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5600" windowHeight="8340"/>
  </bookViews>
  <sheets>
    <sheet name="理论课教学日历" sheetId="5" r:id="rId1"/>
    <sheet name="实验课教学日历" sheetId="8" r:id="rId2"/>
    <sheet name="教师授课统计" sheetId="4" r:id="rId3"/>
  </sheets>
  <definedNames>
    <definedName name="_xlnm._FilterDatabase" localSheetId="2" hidden="1">教师授课统计!$F$3:$I$3</definedName>
    <definedName name="_xlnm._FilterDatabase" localSheetId="0" hidden="1">理论课教学日历!$A$6:$J$27</definedName>
    <definedName name="adsg">#REF!</definedName>
    <definedName name="agd">#REF!</definedName>
    <definedName name="asg">#N/A</definedName>
    <definedName name="Calendar10Month" localSheetId="2">#REF!</definedName>
    <definedName name="Calendar10Month" localSheetId="0">#REF!</definedName>
    <definedName name="Calendar10Month">#REF!</definedName>
    <definedName name="Calendar10MonthOption" localSheetId="2">MATCH(教师授课统计!Calendar10Month,教师授课统计!Months,0)</definedName>
    <definedName name="Calendar10MonthOption" localSheetId="0">MATCH(理论课教学日历!Calendar10Month,教师授课统计!Months,0)</definedName>
    <definedName name="Calendar10MonthOption">MATCH(Calendar10Month,教师授课统计!Months,0)</definedName>
    <definedName name="Calendar10Year" localSheetId="2">#REF!</definedName>
    <definedName name="Calendar10Year" localSheetId="0">#REF!</definedName>
    <definedName name="Calendar10Year">#REF!</definedName>
    <definedName name="Calendar1Month" localSheetId="2">#REF!</definedName>
    <definedName name="Calendar1Month" localSheetId="0">#REF!</definedName>
    <definedName name="Calendar1Month">#REF!</definedName>
    <definedName name="Calendar1MonthOption" localSheetId="2">MATCH(教师授课统计!Calendar1Month,教师授课统计!Months,0)</definedName>
    <definedName name="Calendar1MonthOption" localSheetId="0">MATCH(理论课教学日历!Calendar1Month,教师授课统计!Months,0)</definedName>
    <definedName name="Calendar1MonthOption">MATCH(Calendar1Month,教师授课统计!Months,0)</definedName>
    <definedName name="Calendar1Year" localSheetId="2">#REF!</definedName>
    <definedName name="Calendar1Year" localSheetId="0">#REF!</definedName>
    <definedName name="Calendar1Year">#REF!</definedName>
    <definedName name="Calendar2Month" localSheetId="2">#REF!</definedName>
    <definedName name="Calendar2Month" localSheetId="0">#REF!</definedName>
    <definedName name="Calendar2Month">#REF!</definedName>
    <definedName name="Calendar2MonthOption" localSheetId="2">MATCH(教师授课统计!Calendar2Month,教师授课统计!Months,0)</definedName>
    <definedName name="Calendar2MonthOption" localSheetId="0">MATCH(理论课教学日历!Calendar2Month,教师授课统计!Months,0)</definedName>
    <definedName name="Calendar2MonthOption">MATCH(Calendar2Month,教师授课统计!Months,0)</definedName>
    <definedName name="Calendar2Year" localSheetId="2">#REF!</definedName>
    <definedName name="Calendar2Year" localSheetId="0">#REF!</definedName>
    <definedName name="Calendar2Year">#REF!</definedName>
    <definedName name="Calendar3Month" localSheetId="2">#REF!</definedName>
    <definedName name="Calendar3Month" localSheetId="0">#REF!</definedName>
    <definedName name="Calendar3Month">#REF!</definedName>
    <definedName name="Calendar3MonthOption" localSheetId="2">MATCH(教师授课统计!Calendar3Month,教师授课统计!Months,0)</definedName>
    <definedName name="Calendar3MonthOption" localSheetId="0">MATCH(理论课教学日历!Calendar3Month,教师授课统计!Months,0)</definedName>
    <definedName name="Calendar3MonthOption">MATCH(Calendar3Month,教师授课统计!Months,0)</definedName>
    <definedName name="Calendar3Year" localSheetId="2">#REF!</definedName>
    <definedName name="Calendar3Year" localSheetId="0">#REF!</definedName>
    <definedName name="Calendar3Year">#REF!</definedName>
    <definedName name="Calendar4Month" localSheetId="2">#REF!</definedName>
    <definedName name="Calendar4Month" localSheetId="0">#REF!</definedName>
    <definedName name="Calendar4Month">#REF!</definedName>
    <definedName name="Calendar4MonthOption" localSheetId="2">MATCH(教师授课统计!Calendar4Month,教师授课统计!Months,0)</definedName>
    <definedName name="Calendar4MonthOption" localSheetId="0">MATCH(理论课教学日历!Calendar4Month,教师授课统计!Months,0)</definedName>
    <definedName name="Calendar4MonthOption">MATCH(Calendar4Month,教师授课统计!Months,0)</definedName>
    <definedName name="Calendar4Year" localSheetId="2">#REF!</definedName>
    <definedName name="Calendar4Year" localSheetId="0">#REF!</definedName>
    <definedName name="Calendar4Year">#REF!</definedName>
    <definedName name="Calendar4Years">#REF!</definedName>
    <definedName name="Calendar5Month" localSheetId="2">#REF!</definedName>
    <definedName name="Calendar5Month" localSheetId="0">#REF!</definedName>
    <definedName name="Calendar5Month">#REF!</definedName>
    <definedName name="Calendar5MonthOption" localSheetId="2">MATCH(教师授课统计!Calendar5Month,教师授课统计!Months,0)</definedName>
    <definedName name="Calendar5MonthOption" localSheetId="0">MATCH(理论课教学日历!Calendar5Month,教师授课统计!Months,0)</definedName>
    <definedName name="Calendar5MonthOption">MATCH(Calendar5Month,教师授课统计!Months,0)</definedName>
    <definedName name="Calendar5Year" localSheetId="2">#REF!</definedName>
    <definedName name="Calendar5Year" localSheetId="0">#REF!</definedName>
    <definedName name="Calendar5Year">#REF!</definedName>
    <definedName name="Calendar61Month" localSheetId="2">#REF!</definedName>
    <definedName name="Calendar61Month" localSheetId="0">#REF!</definedName>
    <definedName name="Calendar61Month">#REF!</definedName>
    <definedName name="Calendar6Month" localSheetId="2">#REF!</definedName>
    <definedName name="Calendar6Month" localSheetId="0">#REF!</definedName>
    <definedName name="Calendar6Month">#REF!</definedName>
    <definedName name="Calendar6MonthOption" localSheetId="2">MATCH(教师授课统计!Calendar6Month,教师授课统计!Months,0)</definedName>
    <definedName name="Calendar6MonthOption" localSheetId="0">MATCH(理论课教学日历!Calendar6Month,教师授课统计!Months,0)</definedName>
    <definedName name="Calendar6MonthOption">MATCH(Calendar6Month,教师授课统计!Months,0)</definedName>
    <definedName name="Calendar6Year" localSheetId="2">#REF!</definedName>
    <definedName name="Calendar6Year" localSheetId="0">#REF!</definedName>
    <definedName name="Calendar6Year">#REF!</definedName>
    <definedName name="Calendar7Month" localSheetId="2">#REF!</definedName>
    <definedName name="Calendar7Month" localSheetId="0">#REF!</definedName>
    <definedName name="Calendar7Month">#REF!</definedName>
    <definedName name="Calendar7MonthOption" localSheetId="2">MATCH(教师授课统计!Calendar7Month,教师授课统计!Months,0)</definedName>
    <definedName name="Calendar7MonthOption" localSheetId="0">MATCH(理论课教学日历!Calendar7Month,教师授课统计!Months,0)</definedName>
    <definedName name="Calendar7MonthOption">MATCH(Calendar7Month,教师授课统计!Months,0)</definedName>
    <definedName name="Calendar7Year" localSheetId="2">#REF!</definedName>
    <definedName name="Calendar7Year" localSheetId="0">#REF!</definedName>
    <definedName name="Calendar7Year">#REF!</definedName>
    <definedName name="Calendar8Month" localSheetId="2">#REF!</definedName>
    <definedName name="Calendar8Month" localSheetId="0">#REF!</definedName>
    <definedName name="Calendar8Month">#REF!</definedName>
    <definedName name="Calendar8MonthOption" localSheetId="2">MATCH(教师授课统计!Calendar8Month,教师授课统计!Months,0)</definedName>
    <definedName name="Calendar8MonthOption" localSheetId="0">MATCH(理论课教学日历!Calendar8Month,教师授课统计!Months,0)</definedName>
    <definedName name="Calendar8MonthOption">MATCH(Calendar8Month,教师授课统计!Months,0)</definedName>
    <definedName name="Calendar8Year" localSheetId="2">#REF!</definedName>
    <definedName name="Calendar8Year" localSheetId="0">#REF!</definedName>
    <definedName name="Calendar8Year">#REF!</definedName>
    <definedName name="Calendar9Month" localSheetId="2">#REF!</definedName>
    <definedName name="Calendar9Month" localSheetId="0">#REF!</definedName>
    <definedName name="Calendar9Month">#REF!</definedName>
    <definedName name="Calendar9MonthOption" localSheetId="2">MATCH(教师授课统计!Calendar9Month,教师授课统计!Months,0)</definedName>
    <definedName name="Calendar9MonthOption" localSheetId="0">MATCH(理论课教学日历!Calendar9Month,教师授课统计!Months,0)</definedName>
    <definedName name="Calendar9MonthOption">MATCH(Calendar9Month,教师授课统计!Months,0)</definedName>
    <definedName name="Calendar9Year" localSheetId="2">#REF!</definedName>
    <definedName name="Calendar9Year" localSheetId="0">#REF!</definedName>
    <definedName name="Calendar9Year">#REF!</definedName>
    <definedName name="Days" localSheetId="2">{0,1,2,3,4,5,6}</definedName>
    <definedName name="Days">{0,1,2,3,4,5,6}</definedName>
    <definedName name="dsag">#N/A</definedName>
    <definedName name="eawr">#REF!</definedName>
    <definedName name="fgs">#N/A</definedName>
    <definedName name="fsdh">#N/A</definedName>
    <definedName name="fsj">#REF!</definedName>
    <definedName name="gj">#REF!</definedName>
    <definedName name="Months" localSheetId="2">{"一月","二月","三月","四月","五月","六月","七月","八月","九月","十月","十一月","十二月"}</definedName>
    <definedName name="Months">{"一月","二月","三月","四月","五月","六月","七月","八月","九月","十月","十一月","十二月"}</definedName>
    <definedName name="nijianguo" localSheetId="2">#REF!</definedName>
    <definedName name="nijianguo" localSheetId="0">#REF!</definedName>
    <definedName name="nijianguo">#REF!</definedName>
    <definedName name="_xlnm.Print_Titles" localSheetId="0">理论课教学日历!$1:$6</definedName>
    <definedName name="q4ewt">#REF!</definedName>
    <definedName name="q4wtea">#N/A</definedName>
    <definedName name="qn" localSheetId="2">MATCH(教师授课统计!WeekStart,教师授课统计!Weekdays,0)+10</definedName>
    <definedName name="qn" localSheetId="0">MATCH(理论课教学日历!WeekStart,教师授课统计!Weekdays,0)+10</definedName>
    <definedName name="qn">MATCH(教师授课统计!WeekStart,教师授课统计!Weekdays,0)+10</definedName>
    <definedName name="qwer">#REF!</definedName>
    <definedName name="sd">#REF!</definedName>
    <definedName name="sdh">#REF!</definedName>
    <definedName name="sfh">#REF!</definedName>
    <definedName name="tfhs">#REF!</definedName>
    <definedName name="treu">IF(gj="星期一",2,1)</definedName>
    <definedName name="U_123" localSheetId="2">#REF!</definedName>
    <definedName name="U_123" localSheetId="0">#REF!</definedName>
    <definedName name="U_123">#REF!</definedName>
    <definedName name="weekday" localSheetId="2">#REF!</definedName>
    <definedName name="weekday" localSheetId="0">#REF!</definedName>
    <definedName name="weekday">#REF!</definedName>
    <definedName name="WeekdayOption" localSheetId="2">MATCH(教师授课统计!WeekStart,教师授课统计!Weekdays,0)+10</definedName>
    <definedName name="WeekdayOption" localSheetId="0">MATCH(理论课教学日历!WeekStart,教师授课统计!Weekdays,0)+10</definedName>
    <definedName name="WeekdayOption">MATCH(教师授课统计!WeekStart,教师授课统计!Weekdays,0)+10</definedName>
    <definedName name="Weekdays" localSheetId="2">{"星期日","星期一","星期二","星期三","星期四","星期五","星期六"}</definedName>
    <definedName name="Weekdays">{"星期日","星期一","星期二","星期三","星期四","星期五","星期六"}</definedName>
    <definedName name="WeekStart" localSheetId="2">#REF!</definedName>
    <definedName name="WeekStart" localSheetId="0">#REF!</definedName>
    <definedName name="WeekStart">#REF!</definedName>
    <definedName name="WeekStartValue" localSheetId="2">IF(教师授课统计!WeekStart="星期一",2,1)</definedName>
    <definedName name="WeekStartValue" localSheetId="0">IF(理论课教学日历!WeekStart="星期一",2,1)</definedName>
    <definedName name="WeekStartValue">IF(WeekStart="星期一",2,1)</definedName>
    <definedName name="xdafs">#REF!</definedName>
  </definedNames>
  <calcPr calcId="124519"/>
</workbook>
</file>

<file path=xl/sharedStrings.xml><?xml version="1.0" encoding="utf-8"?>
<sst xmlns="http://schemas.openxmlformats.org/spreadsheetml/2006/main" count="216" uniqueCount="80">
  <si>
    <t>《药理学二》课程教学日历</t>
  </si>
  <si>
    <t>选课课号：</t>
  </si>
  <si>
    <t>(2021-2022-1)-MEIM1008-11N028-1</t>
  </si>
  <si>
    <t>学期：</t>
  </si>
  <si>
    <t>2021-2022第二学期</t>
  </si>
  <si>
    <t>主讲教师</t>
  </si>
  <si>
    <t>郑超湳 徐海东 李佳斌</t>
  </si>
  <si>
    <t>授课对象（班级）</t>
  </si>
  <si>
    <t>周末单开班（重修班）</t>
  </si>
  <si>
    <t>理论：</t>
  </si>
  <si>
    <t>48</t>
  </si>
  <si>
    <t>学时</t>
  </si>
  <si>
    <t>实验：</t>
  </si>
  <si>
    <t>24</t>
  </si>
  <si>
    <t>教材</t>
  </si>
  <si>
    <t>教材：《药理学》杨宝峰主编，第九版，人民卫生出版社</t>
  </si>
  <si>
    <t>选课人数:</t>
  </si>
  <si>
    <t>人</t>
  </si>
  <si>
    <t>周次</t>
  </si>
  <si>
    <t>上课
日期</t>
  </si>
  <si>
    <t>星期几</t>
  </si>
  <si>
    <t>节次</t>
  </si>
  <si>
    <t>授课
形式</t>
  </si>
  <si>
    <t>教学内容</t>
  </si>
  <si>
    <t>上课
地点</t>
  </si>
  <si>
    <t>任课
教师</t>
  </si>
  <si>
    <t>教师
职称</t>
  </si>
  <si>
    <t>备注</t>
  </si>
  <si>
    <t>第一章 绪言
Chapter 1  Introduction
第二章 药物代谢动力学
Chapter 2 Pharmacokinetics</t>
  </si>
  <si>
    <t>第三章 药物效应动力学
Chapter3 Pharmacodynamics
第四章 影响药物效应的因素
Chapter 4 Factors of drug action</t>
  </si>
  <si>
    <t>学院院长：</t>
  </si>
  <si>
    <t>教研室主任：</t>
  </si>
  <si>
    <t>填表日期：</t>
  </si>
  <si>
    <t>2021-2022(2)医学部教师为本科生授课情况统计表</t>
  </si>
  <si>
    <t>单位</t>
  </si>
  <si>
    <t>工号</t>
  </si>
  <si>
    <t>姓名</t>
  </si>
  <si>
    <t>教学职称</t>
  </si>
  <si>
    <t>其他系列职称</t>
  </si>
  <si>
    <t>授课情况</t>
  </si>
  <si>
    <t>选课课号</t>
  </si>
  <si>
    <t>课程名称</t>
  </si>
  <si>
    <t>理论授课学时</t>
  </si>
  <si>
    <t>实验/见习授课学时</t>
  </si>
  <si>
    <t>第二十九章 作用于血液及造血器官的药物
Chapter 29 Drugs used in blood system
第三十一章 作用于呼吸系统的药物
Chapter 31 Drugs used in respiratory diseases
第三十二章 作用于消化系统的药物
Chapter 32 Drugs used in gastrointestinal diseases</t>
    <phoneticPr fontId="16" type="noConversion"/>
  </si>
  <si>
    <t>第三十五章 肾上腺皮质激素类药
Chapter 35 Adrenocorticosteroids drugs
第三十六章 甲状腺激素及抗甲状腺药
Chapter 36 Thyroid and antithyroid drugs
第三十七章 胰岛素及口服降血糖药
Chapter 37 Insulin and oral hypoglycemic drugs</t>
    <phoneticPr fontId="16" type="noConversion"/>
  </si>
  <si>
    <t>第四十二章 四环素类及氯霉素
Chapter 42 Tetracyclines and Chloramphenicol
第四十三章 人工合成抗菌药
Chapter 43 Synthetic antibacterial drugs
第四十四章 抗真菌药和抗病毒药
Chapter44 Antifungaldrugs and antiviral drugs
第四十五章 抗结核病药
Chapter 45 Antituberculous drugs                         第四十七章 抗恶性肿瘤药物
Chapter 47 Cancer chemotherapy</t>
    <phoneticPr fontId="16" type="noConversion"/>
  </si>
  <si>
    <t>第三十八章 抗菌药物概论
Chapter 38  Introduction
第三十九章 β-内酰胺类抗生素
Chapter 39 Beta-lactam antibiotics
第四十章 大环内酯类、林可霉素类及多肽类抗生素
Chapter40 Macrolides, lincomycin and vancomycin          第四十一章 氨基糖苷类抗生素
Chapter 41 Aminoglycoside antibiotics</t>
    <phoneticPr fontId="16" type="noConversion"/>
  </si>
  <si>
    <t>理论课</t>
    <phoneticPr fontId="16" type="noConversion"/>
  </si>
  <si>
    <t>1-4</t>
    <phoneticPr fontId="16" type="noConversion"/>
  </si>
  <si>
    <t>日</t>
    <phoneticPr fontId="16" type="noConversion"/>
  </si>
  <si>
    <t>606幢6106</t>
    <phoneticPr fontId="16" type="noConversion"/>
  </si>
  <si>
    <t>郑超湳</t>
    <phoneticPr fontId="16" type="noConversion"/>
  </si>
  <si>
    <t>徐海东</t>
    <phoneticPr fontId="16" type="noConversion"/>
  </si>
  <si>
    <t>李佳斌</t>
    <phoneticPr fontId="16" type="noConversion"/>
  </si>
  <si>
    <t>讲师</t>
    <phoneticPr fontId="16" type="noConversion"/>
  </si>
  <si>
    <t>副教授</t>
    <phoneticPr fontId="16" type="noConversion"/>
  </si>
  <si>
    <t>机能实验学(双语教材)，谢可鸣等主编，高等教育出版社，2014年4月</t>
    <phoneticPr fontId="16" type="noConversion"/>
  </si>
  <si>
    <t>5-8</t>
    <phoneticPr fontId="16" type="noConversion"/>
  </si>
  <si>
    <t>实验/见习</t>
  </si>
  <si>
    <t>药典制剂处方</t>
    <phoneticPr fontId="17" type="noConversion"/>
  </si>
  <si>
    <t>LD50测定</t>
    <phoneticPr fontId="17" type="noConversion"/>
  </si>
  <si>
    <t>药代动力学参数</t>
    <phoneticPr fontId="17" type="noConversion"/>
  </si>
  <si>
    <t>药物对兔血压的影响</t>
    <phoneticPr fontId="17" type="noConversion"/>
  </si>
  <si>
    <t>药物对肠管平滑肌的作用</t>
    <phoneticPr fontId="17" type="noConversion"/>
  </si>
  <si>
    <t>实验考试</t>
    <phoneticPr fontId="17" type="noConversion"/>
  </si>
  <si>
    <t>404幢4125</t>
    <phoneticPr fontId="16" type="noConversion"/>
  </si>
  <si>
    <t>药学院</t>
    <phoneticPr fontId="19" type="noConversion"/>
  </si>
  <si>
    <r>
      <t>1</t>
    </r>
    <r>
      <rPr>
        <sz val="11"/>
        <color theme="1"/>
        <rFont val="等线"/>
        <family val="3"/>
        <charset val="134"/>
        <scheme val="minor"/>
      </rPr>
      <t>6D086</t>
    </r>
    <phoneticPr fontId="16" type="noConversion"/>
  </si>
  <si>
    <t>药理学（二）</t>
    <phoneticPr fontId="19" type="noConversion"/>
  </si>
  <si>
    <t>13D056</t>
    <phoneticPr fontId="16" type="noConversion"/>
  </si>
  <si>
    <t>19N035</t>
  </si>
  <si>
    <t>(2021-2022-2)-MEIM1008-16D086-1</t>
    <phoneticPr fontId="16" type="noConversion"/>
  </si>
  <si>
    <t>(2021-2022-2)-MEIM1008-16D086-1A</t>
    <phoneticPr fontId="16" type="noConversion"/>
  </si>
  <si>
    <t>第五章 传出神经系统药理概论
Chapter 5 Introduction
第六章 胆碱受体激动药
Chapter 6 Cholinoceptor activating drugs                                                  第七章 抗胆碱酯酶药和胆碱酯酶复活药
Chapter 7 Anticholinesterase drugs and cholinesterase reactivators
第八-九章 胆碱受体阻断药
Chapter 8-9 Cholinoceptor-blocking drugs</t>
    <phoneticPr fontId="16" type="noConversion"/>
  </si>
  <si>
    <t>第八-九章 胆碱受体阻断药
Chapter 8-9 Cholinoceptor-blocking drugs                                                第十章 肾上腺素受体激动药
Chapter 10 Adrenoceptor activating drugs
第十一章 肾上腺素受体阻断药
Chapter 11 Adrenoceptor antagonists</t>
    <phoneticPr fontId="16" type="noConversion"/>
  </si>
  <si>
    <t>第十二章 中枢神经系统药理学概论
Chapter 12 Introduction of CNS
第十五章 镇静催眠药                     
Chapter 15 Sedative and hypnotics                                                                第十六章 抗癫痫药和抗惊厥药
Chapter 16 Antiepileptic drugs and anticonvulsant
第十七章 抗帕金森病药和治疗阿尔茨海默病药
Chapter 17 Antiparkinsonism drugs and drugs used for Parkinson's disease</t>
    <phoneticPr fontId="16" type="noConversion"/>
  </si>
  <si>
    <t>第十八章 抗精神失常药
Chapter 18 Psychotolytic drugs                                                                  第十九章 镇痛药
Chapter 19 Analgesic drugs
第二十章 解热镇痛抗炎药
Chapter 20 NSAID</t>
    <phoneticPr fontId="16" type="noConversion"/>
  </si>
  <si>
    <t>第二十一章 钙通道阻滞药
Chapter 21 Calcium channel blocker
第二十二章 抗心律失常药
Chapter22 Antidysrhythmic drugs                            第二十三章 肾素-血管紧张素系统药理    
Chapter 23 Drugs Acting on Renin Angiotensin                第二十四章 利尿药
Chapter 24 Diuretic drugs</t>
    <phoneticPr fontId="16" type="noConversion"/>
  </si>
  <si>
    <t>第二十五章 抗高血压药
Chapter 25 Antihypertensive drugs                     
第二十六章 治疗心力衰竭的药物
Chapter 26 Drugs used in heart failure                    第二十八章 抗心绞痛药
Chapter 28 Anti-anginal drugs</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</si>
</sst>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quot;月&quot;d&quot;日&quot;;@"/>
  </numFmts>
  <fonts count="20" x14ac:knownFonts="1">
    <font>
      <sz val="11"/>
      <color theme="1"/>
      <name val="等线"/>
      <charset val="134"/>
      <scheme val="minor"/>
    </font>
    <font>
      <sz val="11"/>
      <color theme="1"/>
      <name val="等线"/>
      <family val="2"/>
      <charset val="134"/>
      <scheme val="minor"/>
    </font>
    <font>
      <sz val="16"/>
      <color theme="1"/>
      <name val="黑体"/>
      <family val="3"/>
      <charset val="134"/>
    </font>
    <font>
      <b/>
      <sz val="11"/>
      <color theme="1"/>
      <name val="等线"/>
      <family val="3"/>
      <charset val="134"/>
      <scheme val="minor"/>
    </font>
    <font>
      <sz val="11"/>
      <color theme="1"/>
      <name val="等线"/>
      <family val="3"/>
      <charset val="134"/>
      <scheme val="minor"/>
    </font>
    <font>
      <sz val="10"/>
      <color theme="1"/>
      <name val="等线"/>
      <family val="3"/>
      <charset val="134"/>
      <scheme val="minor"/>
    </font>
    <font>
      <sz val="10"/>
      <color theme="1"/>
      <name val="黑体"/>
      <family val="3"/>
      <charset val="134"/>
    </font>
    <font>
      <b/>
      <sz val="10"/>
      <color theme="1"/>
      <name val="等线"/>
      <family val="3"/>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indexed="8"/>
      <name val="等线"/>
      <family val="3"/>
      <charset val="134"/>
      <scheme val="minor"/>
    </font>
    <font>
      <b/>
      <sz val="10"/>
      <color indexed="8"/>
      <name val="宋体"/>
      <family val="3"/>
      <charset val="134"/>
    </font>
    <font>
      <sz val="10"/>
      <color indexed="8"/>
      <name val="宋体"/>
      <family val="3"/>
      <charset val="134"/>
    </font>
    <font>
      <sz val="9"/>
      <name val="等线 Light"/>
      <family val="3"/>
      <charset val="134"/>
      <scheme val="major"/>
    </font>
    <font>
      <sz val="9"/>
      <name val="等线"/>
      <family val="3"/>
      <charset val="134"/>
      <scheme val="minor"/>
    </font>
    <font>
      <sz val="9"/>
      <name val="宋体"/>
      <family val="3"/>
      <charset val="134"/>
    </font>
    <font>
      <sz val="12"/>
      <color theme="1"/>
      <name val="等线"/>
      <family val="3"/>
      <charset val="134"/>
    </font>
    <font>
      <sz val="9"/>
      <name val="等线 Light"/>
      <family val="3"/>
      <charset val="134"/>
      <scheme val="maj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3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5">
    <xf numFmtId="0" fontId="0" fillId="0" borderId="0">
      <alignment vertical="center"/>
    </xf>
    <xf numFmtId="0" fontId="15" fillId="0" borderId="0" applyFill="0" applyBorder="0" applyProtection="0">
      <alignment horizontal="left" indent="1"/>
    </xf>
    <xf numFmtId="0" fontId="4" fillId="0" borderId="0">
      <alignment vertical="center"/>
    </xf>
    <xf numFmtId="0" fontId="4" fillId="0" borderId="0">
      <alignment vertical="center"/>
    </xf>
    <xf numFmtId="0" fontId="1" fillId="0" borderId="0">
      <alignment vertical="center"/>
    </xf>
  </cellStyleXfs>
  <cellXfs count="116">
    <xf numFmtId="0" fontId="0" fillId="0" borderId="0" xfId="0">
      <alignment vertical="center"/>
    </xf>
    <xf numFmtId="0" fontId="2" fillId="0" borderId="0" xfId="2" applyFont="1">
      <alignment vertical="center"/>
    </xf>
    <xf numFmtId="0" fontId="3" fillId="0" borderId="0" xfId="2" applyFont="1">
      <alignment vertical="center"/>
    </xf>
    <xf numFmtId="0" fontId="4" fillId="0" borderId="0" xfId="2" applyFont="1" applyAlignment="1">
      <alignment horizontal="left" vertical="center"/>
    </xf>
    <xf numFmtId="0" fontId="5" fillId="0" borderId="0" xfId="2" applyFont="1" applyAlignment="1">
      <alignment horizontal="left" vertical="center"/>
    </xf>
    <xf numFmtId="0" fontId="4" fillId="0" borderId="0" xfId="2" applyAlignment="1">
      <alignment horizontal="center" vertical="center"/>
    </xf>
    <xf numFmtId="0" fontId="4" fillId="0" borderId="0" xfId="2">
      <alignment vertical="center"/>
    </xf>
    <xf numFmtId="49" fontId="3" fillId="0" borderId="6" xfId="0" applyNumberFormat="1" applyFont="1" applyBorder="1" applyAlignment="1">
      <alignment horizontal="center" vertical="center"/>
    </xf>
    <xf numFmtId="0" fontId="3" fillId="0" borderId="6" xfId="2" applyFont="1" applyBorder="1" applyAlignment="1">
      <alignment horizontal="center" vertical="center"/>
    </xf>
    <xf numFmtId="0" fontId="3" fillId="0" borderId="6" xfId="2" applyFont="1" applyBorder="1" applyAlignment="1">
      <alignment horizontal="center" vertical="center" wrapText="1"/>
    </xf>
    <xf numFmtId="0" fontId="4" fillId="0" borderId="6" xfId="2" applyFont="1" applyBorder="1" applyAlignment="1">
      <alignment horizontal="left" vertical="center"/>
    </xf>
    <xf numFmtId="0" fontId="5" fillId="0" borderId="6" xfId="2" applyFont="1" applyBorder="1" applyAlignment="1">
      <alignment horizontal="left" vertical="center"/>
    </xf>
    <xf numFmtId="0" fontId="4" fillId="0" borderId="6" xfId="2" applyBorder="1" applyAlignment="1">
      <alignment horizontal="center" vertical="center"/>
    </xf>
    <xf numFmtId="0" fontId="4" fillId="0" borderId="6" xfId="2" applyBorder="1">
      <alignment vertical="center"/>
    </xf>
    <xf numFmtId="0" fontId="8" fillId="0" borderId="0" xfId="2" applyFont="1" applyFill="1">
      <alignment vertical="center"/>
    </xf>
    <xf numFmtId="0" fontId="9" fillId="0" borderId="0" xfId="2" applyFont="1" applyFill="1" applyAlignment="1">
      <alignment vertical="center" wrapText="1"/>
    </xf>
    <xf numFmtId="0" fontId="9" fillId="0" borderId="0" xfId="2" applyFont="1" applyFill="1" applyAlignment="1">
      <alignment horizontal="center" vertical="center"/>
    </xf>
    <xf numFmtId="176" fontId="9" fillId="0" borderId="0" xfId="2" applyNumberFormat="1" applyFont="1" applyFill="1" applyAlignment="1">
      <alignment horizontal="left" vertical="center" shrinkToFit="1"/>
    </xf>
    <xf numFmtId="49" fontId="9" fillId="0" borderId="0" xfId="2" applyNumberFormat="1" applyFont="1" applyFill="1" applyAlignment="1">
      <alignment horizontal="center" vertical="center" shrinkToFit="1"/>
    </xf>
    <xf numFmtId="0" fontId="9" fillId="0" borderId="0" xfId="2" applyFont="1" applyFill="1" applyAlignment="1">
      <alignment horizontal="center" vertical="center" shrinkToFit="1"/>
    </xf>
    <xf numFmtId="0" fontId="9" fillId="0" borderId="0" xfId="2" applyFont="1" applyFill="1">
      <alignment vertical="center"/>
    </xf>
    <xf numFmtId="49" fontId="8" fillId="0" borderId="14" xfId="2" applyNumberFormat="1" applyFont="1" applyFill="1" applyBorder="1" applyAlignment="1">
      <alignment horizontal="right" vertical="center" wrapText="1"/>
    </xf>
    <xf numFmtId="49" fontId="8" fillId="0" borderId="17" xfId="2" applyNumberFormat="1" applyFont="1" applyFill="1" applyBorder="1" applyAlignment="1">
      <alignment horizontal="right" vertical="center" wrapText="1"/>
    </xf>
    <xf numFmtId="49" fontId="8" fillId="0" borderId="19" xfId="2" applyNumberFormat="1" applyFont="1" applyFill="1" applyBorder="1" applyAlignment="1">
      <alignment horizontal="center" vertical="center" wrapText="1"/>
    </xf>
    <xf numFmtId="49" fontId="8" fillId="0" borderId="20" xfId="2" applyNumberFormat="1" applyFont="1" applyFill="1" applyBorder="1" applyAlignment="1">
      <alignment vertical="center" shrinkToFit="1"/>
    </xf>
    <xf numFmtId="0" fontId="8" fillId="0" borderId="9" xfId="2" applyFont="1" applyFill="1" applyBorder="1" applyAlignment="1">
      <alignment horizontal="center" vertical="center" wrapText="1"/>
    </xf>
    <xf numFmtId="176" fontId="8" fillId="0" borderId="10" xfId="2" applyNumberFormat="1" applyFont="1" applyFill="1" applyBorder="1" applyAlignment="1">
      <alignment horizontal="left" vertical="center" shrinkToFit="1"/>
    </xf>
    <xf numFmtId="49" fontId="8" fillId="0" borderId="10" xfId="2" applyNumberFormat="1" applyFont="1" applyFill="1" applyBorder="1" applyAlignment="1">
      <alignment horizontal="center" vertical="center" shrinkToFit="1"/>
    </xf>
    <xf numFmtId="0" fontId="8" fillId="0" borderId="23" xfId="2" applyFont="1" applyFill="1" applyBorder="1" applyAlignment="1">
      <alignment horizontal="center" vertical="center" wrapText="1" shrinkToFit="1"/>
    </xf>
    <xf numFmtId="0" fontId="8" fillId="0" borderId="23" xfId="2" applyFont="1" applyFill="1" applyBorder="1" applyAlignment="1">
      <alignment horizontal="center" vertical="center" wrapText="1"/>
    </xf>
    <xf numFmtId="0" fontId="8" fillId="0" borderId="10" xfId="2" applyFont="1" applyFill="1" applyBorder="1" applyAlignment="1">
      <alignment horizontal="center" vertical="center" wrapText="1"/>
    </xf>
    <xf numFmtId="0" fontId="9" fillId="0" borderId="13" xfId="2" applyFont="1" applyFill="1" applyBorder="1" applyAlignment="1">
      <alignment horizontal="center" vertical="center" wrapText="1"/>
    </xf>
    <xf numFmtId="176" fontId="12" fillId="0" borderId="6" xfId="2" applyNumberFormat="1" applyFont="1" applyFill="1" applyBorder="1" applyAlignment="1">
      <alignment horizontal="left" vertical="center" wrapText="1" shrinkToFit="1"/>
    </xf>
    <xf numFmtId="49" fontId="12" fillId="0" borderId="6" xfId="2" applyNumberFormat="1" applyFont="1" applyFill="1" applyBorder="1" applyAlignment="1">
      <alignment vertical="center" wrapText="1" shrinkToFit="1"/>
    </xf>
    <xf numFmtId="49" fontId="12" fillId="0" borderId="6" xfId="2" applyNumberFormat="1" applyFont="1" applyFill="1" applyBorder="1" applyAlignment="1">
      <alignment horizontal="center" vertical="center" wrapText="1" shrinkToFit="1"/>
    </xf>
    <xf numFmtId="49" fontId="12" fillId="0" borderId="6" xfId="2" applyNumberFormat="1" applyFont="1" applyFill="1" applyBorder="1" applyAlignment="1">
      <alignment horizontal="left" vertical="center" wrapText="1" shrinkToFit="1"/>
    </xf>
    <xf numFmtId="49" fontId="12" fillId="0" borderId="6" xfId="2" applyNumberFormat="1" applyFont="1" applyFill="1" applyBorder="1" applyAlignment="1">
      <alignment horizontal="left" vertical="center" wrapText="1"/>
    </xf>
    <xf numFmtId="0" fontId="13" fillId="0" borderId="3" xfId="3" applyFont="1" applyFill="1" applyBorder="1" applyAlignment="1">
      <alignment vertical="center" wrapText="1"/>
    </xf>
    <xf numFmtId="0" fontId="9" fillId="0" borderId="0" xfId="2" applyFont="1" applyFill="1" applyAlignment="1">
      <alignment horizontal="left" vertical="center"/>
    </xf>
    <xf numFmtId="0" fontId="9" fillId="0" borderId="25" xfId="2" applyFont="1" applyFill="1" applyBorder="1" applyAlignment="1">
      <alignment horizontal="center" vertical="center" wrapText="1"/>
    </xf>
    <xf numFmtId="176" fontId="12" fillId="0" borderId="26" xfId="2" applyNumberFormat="1" applyFont="1" applyFill="1" applyBorder="1" applyAlignment="1">
      <alignment horizontal="left" vertical="center" wrapText="1" shrinkToFit="1"/>
    </xf>
    <xf numFmtId="49" fontId="12" fillId="0" borderId="26" xfId="2" applyNumberFormat="1" applyFont="1" applyFill="1" applyBorder="1" applyAlignment="1">
      <alignment vertical="center" wrapText="1" shrinkToFit="1"/>
    </xf>
    <xf numFmtId="49" fontId="12" fillId="0" borderId="26" xfId="2" applyNumberFormat="1" applyFont="1" applyFill="1" applyBorder="1" applyAlignment="1">
      <alignment horizontal="center" vertical="center" wrapText="1" shrinkToFit="1"/>
    </xf>
    <xf numFmtId="49" fontId="12" fillId="0" borderId="26" xfId="2" applyNumberFormat="1" applyFont="1" applyFill="1" applyBorder="1" applyAlignment="1">
      <alignment horizontal="left" vertical="center" wrapText="1" shrinkToFit="1"/>
    </xf>
    <xf numFmtId="49" fontId="12" fillId="0" borderId="26" xfId="2" applyNumberFormat="1" applyFont="1" applyFill="1" applyBorder="1" applyAlignment="1">
      <alignment horizontal="left" vertical="center" wrapText="1"/>
    </xf>
    <xf numFmtId="0" fontId="9" fillId="0" borderId="0" xfId="2" applyFont="1" applyFill="1" applyBorder="1" applyAlignment="1">
      <alignment vertical="center"/>
    </xf>
    <xf numFmtId="176" fontId="9" fillId="0" borderId="0" xfId="2" applyNumberFormat="1" applyFont="1" applyFill="1" applyBorder="1" applyAlignment="1">
      <alignment horizontal="left" vertical="center" shrinkToFit="1"/>
    </xf>
    <xf numFmtId="0" fontId="9" fillId="0" borderId="0" xfId="2" applyFont="1" applyFill="1" applyAlignment="1">
      <alignment vertical="center"/>
    </xf>
    <xf numFmtId="49" fontId="9" fillId="0" borderId="15" xfId="2" applyNumberFormat="1" applyFont="1" applyFill="1" applyBorder="1" applyAlignment="1">
      <alignment horizontal="center" vertical="center" wrapText="1"/>
    </xf>
    <xf numFmtId="49" fontId="8" fillId="0" borderId="28" xfId="2" applyNumberFormat="1" applyFont="1" applyFill="1" applyBorder="1" applyAlignment="1">
      <alignment vertical="center" wrapText="1"/>
    </xf>
    <xf numFmtId="49" fontId="9" fillId="0" borderId="1" xfId="2" applyNumberFormat="1" applyFont="1" applyFill="1" applyBorder="1" applyAlignment="1">
      <alignment horizontal="center" vertical="center" wrapText="1"/>
    </xf>
    <xf numFmtId="49" fontId="8" fillId="0" borderId="29" xfId="2" applyNumberFormat="1" applyFont="1" applyFill="1" applyBorder="1" applyAlignment="1">
      <alignment vertical="center" wrapText="1"/>
    </xf>
    <xf numFmtId="49" fontId="9" fillId="0" borderId="21" xfId="2" applyNumberFormat="1" applyFont="1" applyFill="1" applyBorder="1" applyAlignment="1">
      <alignment vertical="center" wrapText="1"/>
    </xf>
    <xf numFmtId="49" fontId="9" fillId="0" borderId="30" xfId="2" applyNumberFormat="1" applyFont="1" applyFill="1" applyBorder="1" applyAlignment="1">
      <alignment horizontal="center" vertical="center" wrapText="1"/>
    </xf>
    <xf numFmtId="0" fontId="8" fillId="0" borderId="31" xfId="2" applyFont="1" applyFill="1" applyBorder="1" applyAlignment="1">
      <alignment horizontal="center" vertical="center" wrapText="1"/>
    </xf>
    <xf numFmtId="49" fontId="12" fillId="0" borderId="33" xfId="2" applyNumberFormat="1" applyFont="1" applyFill="1" applyBorder="1" applyAlignment="1">
      <alignment horizontal="left" vertical="center" wrapText="1"/>
    </xf>
    <xf numFmtId="49" fontId="12" fillId="0" borderId="34" xfId="2" applyNumberFormat="1" applyFont="1" applyFill="1" applyBorder="1" applyAlignment="1">
      <alignment horizontal="left" vertical="center" wrapText="1"/>
    </xf>
    <xf numFmtId="0" fontId="14" fillId="3" borderId="14"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9" fillId="0" borderId="17" xfId="2" applyFont="1" applyFill="1" applyBorder="1" applyAlignment="1">
      <alignment horizontal="left" vertical="center" wrapText="1"/>
    </xf>
    <xf numFmtId="0" fontId="9" fillId="0" borderId="24" xfId="2" applyFont="1" applyFill="1" applyBorder="1" applyAlignment="1">
      <alignment horizontal="center" vertical="center" wrapText="1"/>
    </xf>
    <xf numFmtId="176" fontId="9" fillId="0" borderId="5" xfId="2" applyNumberFormat="1" applyFont="1" applyFill="1" applyBorder="1" applyAlignment="1">
      <alignment horizontal="left" vertical="center" shrinkToFit="1"/>
    </xf>
    <xf numFmtId="49" fontId="9" fillId="0" borderId="5" xfId="2" applyNumberFormat="1" applyFont="1" applyFill="1" applyBorder="1" applyAlignment="1">
      <alignment horizontal="center" vertical="center" shrinkToFit="1"/>
    </xf>
    <xf numFmtId="0" fontId="9" fillId="0" borderId="17" xfId="2" applyFont="1" applyFill="1" applyBorder="1" applyAlignment="1">
      <alignment horizontal="center" vertical="center" wrapText="1" shrinkToFit="1"/>
    </xf>
    <xf numFmtId="0" fontId="9" fillId="0" borderId="5" xfId="2" applyFont="1" applyFill="1" applyBorder="1" applyAlignment="1">
      <alignment horizontal="center" vertical="center" wrapText="1"/>
    </xf>
    <xf numFmtId="0" fontId="9" fillId="0" borderId="32" xfId="2" applyFont="1" applyFill="1" applyBorder="1" applyAlignment="1">
      <alignment horizontal="center" vertical="center" wrapText="1"/>
    </xf>
    <xf numFmtId="0" fontId="9" fillId="0" borderId="6" xfId="2" applyFont="1" applyFill="1" applyBorder="1" applyAlignment="1">
      <alignment horizontal="left" vertical="center"/>
    </xf>
    <xf numFmtId="0" fontId="14" fillId="4" borderId="7" xfId="3" applyFont="1" applyFill="1" applyBorder="1" applyAlignment="1">
      <alignment vertical="center" shrinkToFit="1"/>
    </xf>
    <xf numFmtId="0" fontId="14" fillId="0" borderId="3" xfId="0" applyFont="1" applyBorder="1" applyAlignment="1">
      <alignment vertical="center" wrapText="1"/>
    </xf>
    <xf numFmtId="0" fontId="18" fillId="0" borderId="6" xfId="4" applyFont="1" applyBorder="1" applyAlignment="1">
      <alignment horizontal="left" vertical="center"/>
    </xf>
    <xf numFmtId="0" fontId="0" fillId="0" borderId="6" xfId="2" applyFont="1" applyBorder="1" applyAlignment="1">
      <alignment horizontal="left" vertical="center"/>
    </xf>
    <xf numFmtId="0" fontId="9" fillId="0" borderId="6" xfId="2" applyFont="1" applyFill="1" applyBorder="1" applyAlignment="1">
      <alignment horizontal="center" vertical="center"/>
    </xf>
    <xf numFmtId="0" fontId="18" fillId="0" borderId="6" xfId="4" applyFont="1" applyBorder="1">
      <alignment vertical="center"/>
    </xf>
    <xf numFmtId="0" fontId="4" fillId="2" borderId="6" xfId="2" applyFill="1" applyBorder="1" applyAlignment="1">
      <alignment horizontal="center" vertical="center"/>
    </xf>
    <xf numFmtId="0" fontId="9" fillId="0" borderId="0" xfId="2" applyFont="1" applyFill="1" applyBorder="1" applyAlignment="1">
      <alignment horizontal="center" vertical="center" shrinkToFit="1"/>
    </xf>
    <xf numFmtId="0" fontId="9" fillId="0" borderId="0" xfId="2" applyFont="1" applyFill="1" applyBorder="1" applyAlignment="1">
      <alignment horizontal="left" vertical="center"/>
    </xf>
    <xf numFmtId="0" fontId="9" fillId="0" borderId="0" xfId="2" applyFont="1" applyFill="1" applyAlignment="1">
      <alignment horizontal="center" vertical="center"/>
    </xf>
    <xf numFmtId="0" fontId="10" fillId="0" borderId="8" xfId="2" applyFont="1" applyFill="1" applyBorder="1" applyAlignment="1">
      <alignment horizontal="center" vertical="center"/>
    </xf>
    <xf numFmtId="0" fontId="10" fillId="0" borderId="8" xfId="2" applyFont="1" applyFill="1" applyBorder="1" applyAlignment="1">
      <alignment horizontal="left" vertical="center"/>
    </xf>
    <xf numFmtId="49" fontId="8" fillId="0" borderId="11" xfId="2" applyNumberFormat="1" applyFont="1" applyFill="1" applyBorder="1" applyAlignment="1">
      <alignment horizontal="center" vertical="center" wrapText="1"/>
    </xf>
    <xf numFmtId="49" fontId="8" fillId="0" borderId="27" xfId="2" applyNumberFormat="1" applyFont="1" applyFill="1" applyBorder="1" applyAlignment="1">
      <alignment horizontal="center" vertical="center" wrapText="1"/>
    </xf>
    <xf numFmtId="49" fontId="9" fillId="0" borderId="20" xfId="2" applyNumberFormat="1" applyFont="1" applyFill="1" applyBorder="1" applyAlignment="1">
      <alignment horizontal="left" vertical="center" wrapText="1"/>
    </xf>
    <xf numFmtId="49" fontId="9" fillId="0" borderId="21" xfId="2" applyNumberFormat="1" applyFont="1" applyFill="1" applyBorder="1" applyAlignment="1">
      <alignment horizontal="left" vertical="center" wrapText="1"/>
    </xf>
    <xf numFmtId="49" fontId="9" fillId="0" borderId="22" xfId="2" applyNumberFormat="1" applyFont="1" applyFill="1" applyBorder="1" applyAlignment="1">
      <alignment horizontal="left" vertical="center" wrapText="1"/>
    </xf>
    <xf numFmtId="0" fontId="2" fillId="0" borderId="1" xfId="2" applyFont="1" applyBorder="1" applyAlignment="1">
      <alignment horizontal="center" vertical="center"/>
    </xf>
    <xf numFmtId="0" fontId="6" fillId="0" borderId="1"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3" fillId="0" borderId="7" xfId="2" applyFont="1" applyBorder="1" applyAlignment="1">
      <alignment horizontal="center" vertical="center"/>
    </xf>
    <xf numFmtId="0" fontId="3" fillId="0" borderId="2" xfId="2" applyFont="1" applyBorder="1" applyAlignment="1">
      <alignment horizontal="center" vertical="center"/>
    </xf>
    <xf numFmtId="0" fontId="3" fillId="0" borderId="5" xfId="2" applyFont="1" applyBorder="1" applyAlignment="1">
      <alignment horizontal="center" vertical="center"/>
    </xf>
    <xf numFmtId="0" fontId="7" fillId="0" borderId="2" xfId="2" applyFont="1" applyBorder="1" applyAlignment="1">
      <alignment horizontal="center" vertical="center"/>
    </xf>
    <xf numFmtId="0" fontId="7" fillId="0" borderId="5" xfId="2" applyFont="1" applyBorder="1" applyAlignment="1">
      <alignment horizontal="center" vertical="center"/>
    </xf>
    <xf numFmtId="0" fontId="3" fillId="0" borderId="2" xfId="2" applyFont="1" applyBorder="1" applyAlignment="1">
      <alignment horizontal="center" vertical="center" wrapText="1"/>
    </xf>
    <xf numFmtId="0" fontId="3" fillId="0" borderId="5" xfId="2" applyFont="1" applyBorder="1" applyAlignment="1">
      <alignment horizontal="center" vertical="center" wrapText="1"/>
    </xf>
    <xf numFmtId="0" fontId="9" fillId="3" borderId="11" xfId="3" quotePrefix="1" applyFont="1" applyFill="1" applyBorder="1" applyAlignment="1">
      <alignment horizontal="center" vertical="center" wrapText="1"/>
    </xf>
    <xf numFmtId="0" fontId="9" fillId="3" borderId="11" xfId="3" applyFont="1" applyFill="1" applyBorder="1" applyAlignment="1">
      <alignment horizontal="center" vertical="center" wrapText="1"/>
    </xf>
    <xf numFmtId="0" fontId="9" fillId="3" borderId="12" xfId="3" applyFont="1" applyFill="1" applyBorder="1" applyAlignment="1">
      <alignment horizontal="center" vertical="center" wrapText="1"/>
    </xf>
    <xf numFmtId="49" fontId="8" fillId="3" borderId="9" xfId="2" applyNumberFormat="1" applyFont="1" applyFill="1" applyBorder="1" applyAlignment="1">
      <alignment horizontal="center" vertical="center" wrapText="1"/>
    </xf>
    <xf numFmtId="49" fontId="8" fillId="3" borderId="10" xfId="2" applyNumberFormat="1" applyFont="1" applyFill="1" applyBorder="1" applyAlignment="1">
      <alignment horizontal="left" vertical="center" wrapText="1"/>
    </xf>
    <xf numFmtId="49" fontId="9" fillId="3" borderId="11" xfId="2" quotePrefix="1" applyNumberFormat="1" applyFont="1" applyFill="1" applyBorder="1" applyAlignment="1">
      <alignment horizontal="center" vertical="center" wrapText="1"/>
    </xf>
    <xf numFmtId="49" fontId="9" fillId="3" borderId="11" xfId="2" applyNumberFormat="1" applyFont="1" applyFill="1" applyBorder="1" applyAlignment="1">
      <alignment horizontal="center" vertical="center" wrapText="1"/>
    </xf>
    <xf numFmtId="49" fontId="9" fillId="3" borderId="12" xfId="2" applyNumberFormat="1" applyFont="1" applyFill="1" applyBorder="1" applyAlignment="1">
      <alignment horizontal="center" vertical="center" wrapText="1"/>
    </xf>
    <xf numFmtId="49" fontId="8" fillId="3" borderId="10" xfId="2" applyNumberFormat="1" applyFont="1" applyFill="1" applyBorder="1" applyAlignment="1">
      <alignment horizontal="center" vertical="center" wrapText="1"/>
    </xf>
    <xf numFmtId="49" fontId="8" fillId="3" borderId="13" xfId="2" applyNumberFormat="1" applyFont="1" applyFill="1" applyBorder="1" applyAlignment="1">
      <alignment horizontal="center" vertical="center" wrapText="1"/>
    </xf>
    <xf numFmtId="49" fontId="11" fillId="3" borderId="14" xfId="2" applyNumberFormat="1" applyFont="1" applyFill="1" applyBorder="1" applyAlignment="1">
      <alignment horizontal="left" vertical="center" wrapText="1"/>
    </xf>
    <xf numFmtId="49" fontId="11" fillId="3" borderId="15" xfId="2" applyNumberFormat="1" applyFont="1" applyFill="1" applyBorder="1" applyAlignment="1">
      <alignment horizontal="center" vertical="center" wrapText="1"/>
    </xf>
    <xf numFmtId="49" fontId="11" fillId="3" borderId="16" xfId="2" applyNumberFormat="1" applyFont="1" applyFill="1" applyBorder="1" applyAlignment="1">
      <alignment horizontal="center" vertical="center" wrapText="1"/>
    </xf>
    <xf numFmtId="49" fontId="8" fillId="3" borderId="6" xfId="2" applyNumberFormat="1" applyFont="1" applyFill="1" applyBorder="1" applyAlignment="1">
      <alignment horizontal="center" vertical="center" wrapText="1" shrinkToFit="1"/>
    </xf>
    <xf numFmtId="49" fontId="8" fillId="3" borderId="14" xfId="2" applyNumberFormat="1" applyFont="1" applyFill="1" applyBorder="1" applyAlignment="1">
      <alignment horizontal="center" vertical="center" wrapText="1"/>
    </xf>
    <xf numFmtId="49" fontId="8" fillId="3" borderId="16" xfId="2" applyNumberFormat="1" applyFont="1" applyFill="1" applyBorder="1" applyAlignment="1">
      <alignment horizontal="center" vertical="center" wrapText="1"/>
    </xf>
    <xf numFmtId="49" fontId="11" fillId="3" borderId="17" xfId="2" applyNumberFormat="1" applyFont="1" applyFill="1" applyBorder="1" applyAlignment="1">
      <alignment horizontal="left" vertical="center" wrapText="1"/>
    </xf>
    <xf numFmtId="49" fontId="11" fillId="3" borderId="1" xfId="2" applyNumberFormat="1" applyFont="1" applyFill="1" applyBorder="1" applyAlignment="1">
      <alignment horizontal="center" vertical="center" wrapText="1"/>
    </xf>
    <xf numFmtId="49" fontId="11" fillId="3" borderId="18" xfId="2" applyNumberFormat="1" applyFont="1" applyFill="1" applyBorder="1" applyAlignment="1">
      <alignment horizontal="center" vertical="center" wrapText="1"/>
    </xf>
    <xf numFmtId="49" fontId="8" fillId="3" borderId="17" xfId="2" applyNumberFormat="1" applyFont="1" applyFill="1" applyBorder="1" applyAlignment="1">
      <alignment horizontal="center" vertical="center" wrapText="1"/>
    </xf>
    <xf numFmtId="49" fontId="8" fillId="3" borderId="18" xfId="2" applyNumberFormat="1" applyFont="1" applyFill="1" applyBorder="1" applyAlignment="1">
      <alignment horizontal="center" vertical="center" wrapText="1"/>
    </xf>
  </cellXfs>
  <cellStyles count="5">
    <cellStyle name="常规" xfId="0" builtinId="0"/>
    <cellStyle name="常规 2" xfId="3"/>
    <cellStyle name="常规 2 2" xfId="2"/>
    <cellStyle name="常规 3 2" xfId="1"/>
    <cellStyle name="常规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0"/>
  <sheetViews>
    <sheetView showGridLines="0" tabSelected="1" zoomScale="85" zoomScaleNormal="85" workbookViewId="0">
      <pane xSplit="10" ySplit="6" topLeftCell="K7" activePane="bottomRight" state="frozenSplit"/>
      <selection pane="topRight"/>
      <selection pane="bottomLeft"/>
      <selection pane="bottomRight" activeCell="P18" sqref="P18"/>
    </sheetView>
  </sheetViews>
  <sheetFormatPr defaultColWidth="6.875" defaultRowHeight="30" customHeight="1" x14ac:dyDescent="0.2"/>
  <cols>
    <col min="1" max="1" width="2.875" style="16" customWidth="1"/>
    <col min="2" max="2" width="7.875" style="17" customWidth="1"/>
    <col min="3" max="4" width="4.625" style="18" customWidth="1"/>
    <col min="5" max="5" width="6.875" style="19" customWidth="1"/>
    <col min="6" max="6" width="52.375" style="20" customWidth="1"/>
    <col min="7" max="7" width="9.75" style="16" customWidth="1"/>
    <col min="8" max="8" width="8.375" style="16" customWidth="1"/>
    <col min="9" max="9" width="7.375" style="16" customWidth="1"/>
    <col min="10" max="10" width="6.125" style="16" customWidth="1"/>
    <col min="11" max="16384" width="6.875" style="20"/>
  </cols>
  <sheetData>
    <row r="1" spans="1:18" s="14" customFormat="1" ht="39.75" customHeight="1" thickBot="1" x14ac:dyDescent="0.25">
      <c r="A1" s="77" t="s">
        <v>0</v>
      </c>
      <c r="B1" s="78"/>
      <c r="C1" s="77"/>
      <c r="D1" s="77"/>
      <c r="E1" s="77"/>
      <c r="F1" s="77"/>
      <c r="G1" s="77"/>
      <c r="H1" s="77"/>
      <c r="I1" s="77"/>
      <c r="J1" s="77"/>
    </row>
    <row r="2" spans="1:18" s="15" customFormat="1" ht="30" customHeight="1" x14ac:dyDescent="0.2">
      <c r="A2" s="98" t="s">
        <v>1</v>
      </c>
      <c r="B2" s="99"/>
      <c r="C2" s="100" t="s">
        <v>72</v>
      </c>
      <c r="D2" s="101"/>
      <c r="E2" s="101"/>
      <c r="F2" s="102"/>
      <c r="G2" s="103" t="s">
        <v>3</v>
      </c>
      <c r="H2" s="79" t="s">
        <v>4</v>
      </c>
      <c r="I2" s="79"/>
      <c r="J2" s="80"/>
      <c r="O2" s="95"/>
      <c r="P2" s="96"/>
      <c r="Q2" s="96"/>
      <c r="R2" s="97"/>
    </row>
    <row r="3" spans="1:18" s="15" customFormat="1" ht="30" customHeight="1" x14ac:dyDescent="0.2">
      <c r="A3" s="104" t="s">
        <v>5</v>
      </c>
      <c r="B3" s="105" t="s">
        <v>6</v>
      </c>
      <c r="C3" s="106"/>
      <c r="D3" s="107"/>
      <c r="E3" s="108" t="s">
        <v>7</v>
      </c>
      <c r="F3" s="109" t="s">
        <v>8</v>
      </c>
      <c r="G3" s="110"/>
      <c r="H3" s="21" t="s">
        <v>9</v>
      </c>
      <c r="I3" s="48" t="s">
        <v>10</v>
      </c>
      <c r="J3" s="49" t="s">
        <v>11</v>
      </c>
    </row>
    <row r="4" spans="1:18" s="15" customFormat="1" ht="30" customHeight="1" x14ac:dyDescent="0.2">
      <c r="A4" s="104"/>
      <c r="B4" s="111"/>
      <c r="C4" s="112"/>
      <c r="D4" s="113"/>
      <c r="E4" s="108"/>
      <c r="F4" s="114"/>
      <c r="G4" s="115"/>
      <c r="H4" s="22" t="s">
        <v>12</v>
      </c>
      <c r="I4" s="50" t="s">
        <v>13</v>
      </c>
      <c r="J4" s="51" t="s">
        <v>11</v>
      </c>
    </row>
    <row r="5" spans="1:18" s="15" customFormat="1" ht="30" customHeight="1" x14ac:dyDescent="0.2">
      <c r="A5" s="23" t="s">
        <v>14</v>
      </c>
      <c r="B5" s="81" t="s">
        <v>15</v>
      </c>
      <c r="C5" s="82"/>
      <c r="D5" s="82"/>
      <c r="E5" s="82"/>
      <c r="F5" s="82"/>
      <c r="G5" s="83"/>
      <c r="H5" s="24" t="s">
        <v>16</v>
      </c>
      <c r="I5" s="52"/>
      <c r="J5" s="53" t="s">
        <v>17</v>
      </c>
    </row>
    <row r="6" spans="1:18" s="15" customFormat="1" ht="30" customHeight="1" x14ac:dyDescent="0.2">
      <c r="A6" s="25" t="s">
        <v>18</v>
      </c>
      <c r="B6" s="26" t="s">
        <v>19</v>
      </c>
      <c r="C6" s="27" t="s">
        <v>20</v>
      </c>
      <c r="D6" s="27" t="s">
        <v>21</v>
      </c>
      <c r="E6" s="28" t="s">
        <v>22</v>
      </c>
      <c r="F6" s="29" t="s">
        <v>23</v>
      </c>
      <c r="G6" s="30" t="s">
        <v>24</v>
      </c>
      <c r="H6" s="30" t="s">
        <v>25</v>
      </c>
      <c r="I6" s="30" t="s">
        <v>26</v>
      </c>
      <c r="J6" s="54" t="s">
        <v>27</v>
      </c>
    </row>
    <row r="7" spans="1:18" s="15" customFormat="1" ht="56.25" customHeight="1" x14ac:dyDescent="0.2">
      <c r="A7" s="60">
        <v>1</v>
      </c>
      <c r="B7" s="61">
        <v>44254</v>
      </c>
      <c r="C7" s="62" t="s">
        <v>50</v>
      </c>
      <c r="D7" s="62" t="s">
        <v>49</v>
      </c>
      <c r="E7" s="63" t="s">
        <v>48</v>
      </c>
      <c r="F7" s="59" t="s">
        <v>28</v>
      </c>
      <c r="G7" s="64" t="s">
        <v>51</v>
      </c>
      <c r="H7" s="64" t="s">
        <v>52</v>
      </c>
      <c r="I7" s="64" t="s">
        <v>55</v>
      </c>
      <c r="J7" s="65"/>
    </row>
    <row r="8" spans="1:18" s="15" customFormat="1" ht="56.25" customHeight="1" x14ac:dyDescent="0.2">
      <c r="A8" s="60">
        <v>2</v>
      </c>
      <c r="B8" s="61">
        <v>44261</v>
      </c>
      <c r="C8" s="62" t="s">
        <v>50</v>
      </c>
      <c r="D8" s="62" t="s">
        <v>49</v>
      </c>
      <c r="E8" s="63" t="s">
        <v>48</v>
      </c>
      <c r="F8" s="59" t="s">
        <v>29</v>
      </c>
      <c r="G8" s="64" t="s">
        <v>51</v>
      </c>
      <c r="H8" s="64" t="s">
        <v>52</v>
      </c>
      <c r="I8" s="64" t="s">
        <v>55</v>
      </c>
      <c r="J8" s="65"/>
    </row>
    <row r="9" spans="1:18" s="15" customFormat="1" ht="123" customHeight="1" x14ac:dyDescent="0.2">
      <c r="A9" s="60">
        <v>3</v>
      </c>
      <c r="B9" s="61">
        <v>44268</v>
      </c>
      <c r="C9" s="62" t="s">
        <v>50</v>
      </c>
      <c r="D9" s="62" t="s">
        <v>49</v>
      </c>
      <c r="E9" s="63" t="s">
        <v>48</v>
      </c>
      <c r="F9" s="59" t="s">
        <v>74</v>
      </c>
      <c r="G9" s="64" t="s">
        <v>51</v>
      </c>
      <c r="H9" s="64" t="s">
        <v>52</v>
      </c>
      <c r="I9" s="64" t="s">
        <v>55</v>
      </c>
      <c r="J9" s="65"/>
    </row>
    <row r="10" spans="1:18" s="15" customFormat="1" ht="87.75" customHeight="1" x14ac:dyDescent="0.2">
      <c r="A10" s="60">
        <v>4</v>
      </c>
      <c r="B10" s="61">
        <v>44275</v>
      </c>
      <c r="C10" s="62" t="s">
        <v>50</v>
      </c>
      <c r="D10" s="62" t="s">
        <v>49</v>
      </c>
      <c r="E10" s="63" t="s">
        <v>48</v>
      </c>
      <c r="F10" s="59" t="s">
        <v>75</v>
      </c>
      <c r="G10" s="64" t="s">
        <v>51</v>
      </c>
      <c r="H10" s="64" t="s">
        <v>52</v>
      </c>
      <c r="I10" s="64" t="s">
        <v>55</v>
      </c>
      <c r="J10" s="65"/>
    </row>
    <row r="11" spans="1:18" s="15" customFormat="1" ht="114" customHeight="1" x14ac:dyDescent="0.2">
      <c r="A11" s="60">
        <v>5</v>
      </c>
      <c r="B11" s="61">
        <v>44282</v>
      </c>
      <c r="C11" s="62" t="s">
        <v>50</v>
      </c>
      <c r="D11" s="62" t="s">
        <v>49</v>
      </c>
      <c r="E11" s="63" t="s">
        <v>48</v>
      </c>
      <c r="F11" s="59" t="s">
        <v>76</v>
      </c>
      <c r="G11" s="64" t="s">
        <v>51</v>
      </c>
      <c r="H11" s="64" t="s">
        <v>53</v>
      </c>
      <c r="I11" s="64" t="s">
        <v>55</v>
      </c>
      <c r="J11" s="65"/>
    </row>
    <row r="12" spans="1:18" s="15" customFormat="1" ht="81" customHeight="1" x14ac:dyDescent="0.2">
      <c r="A12" s="60">
        <v>7</v>
      </c>
      <c r="B12" s="61">
        <v>44296</v>
      </c>
      <c r="C12" s="62" t="s">
        <v>50</v>
      </c>
      <c r="D12" s="62" t="s">
        <v>49</v>
      </c>
      <c r="E12" s="63" t="s">
        <v>48</v>
      </c>
      <c r="F12" s="59" t="s">
        <v>77</v>
      </c>
      <c r="G12" s="64" t="s">
        <v>51</v>
      </c>
      <c r="H12" s="64" t="s">
        <v>53</v>
      </c>
      <c r="I12" s="64" t="s">
        <v>55</v>
      </c>
      <c r="J12" s="65"/>
    </row>
    <row r="13" spans="1:18" ht="106.5" customHeight="1" x14ac:dyDescent="0.2">
      <c r="A13" s="31">
        <v>8</v>
      </c>
      <c r="B13" s="61">
        <v>44303</v>
      </c>
      <c r="C13" s="62" t="s">
        <v>50</v>
      </c>
      <c r="D13" s="62" t="s">
        <v>49</v>
      </c>
      <c r="E13" s="63" t="s">
        <v>48</v>
      </c>
      <c r="F13" s="57" t="s">
        <v>78</v>
      </c>
      <c r="G13" s="64" t="s">
        <v>51</v>
      </c>
      <c r="H13" s="64" t="s">
        <v>53</v>
      </c>
      <c r="I13" s="64" t="s">
        <v>55</v>
      </c>
      <c r="J13" s="55"/>
    </row>
    <row r="14" spans="1:18" ht="85.5" customHeight="1" x14ac:dyDescent="0.2">
      <c r="A14" s="31">
        <v>11</v>
      </c>
      <c r="B14" s="61">
        <v>44324</v>
      </c>
      <c r="C14" s="62" t="s">
        <v>50</v>
      </c>
      <c r="D14" s="62" t="s">
        <v>49</v>
      </c>
      <c r="E14" s="63" t="s">
        <v>48</v>
      </c>
      <c r="F14" s="58" t="s">
        <v>79</v>
      </c>
      <c r="G14" s="64" t="s">
        <v>51</v>
      </c>
      <c r="H14" s="64" t="s">
        <v>53</v>
      </c>
      <c r="I14" s="64" t="s">
        <v>55</v>
      </c>
      <c r="J14" s="55"/>
    </row>
    <row r="15" spans="1:18" ht="81" customHeight="1" x14ac:dyDescent="0.2">
      <c r="A15" s="31">
        <v>12</v>
      </c>
      <c r="B15" s="61">
        <v>44331</v>
      </c>
      <c r="C15" s="62" t="s">
        <v>50</v>
      </c>
      <c r="D15" s="62" t="s">
        <v>49</v>
      </c>
      <c r="E15" s="63" t="s">
        <v>48</v>
      </c>
      <c r="F15" s="58" t="s">
        <v>44</v>
      </c>
      <c r="G15" s="64" t="s">
        <v>51</v>
      </c>
      <c r="H15" s="66" t="s">
        <v>54</v>
      </c>
      <c r="I15" s="36" t="s">
        <v>56</v>
      </c>
      <c r="J15" s="55"/>
    </row>
    <row r="16" spans="1:18" ht="81" customHeight="1" x14ac:dyDescent="0.2">
      <c r="A16" s="31">
        <v>13</v>
      </c>
      <c r="B16" s="61">
        <v>44338</v>
      </c>
      <c r="C16" s="62" t="s">
        <v>50</v>
      </c>
      <c r="D16" s="62" t="s">
        <v>49</v>
      </c>
      <c r="E16" s="63" t="s">
        <v>48</v>
      </c>
      <c r="F16" s="58" t="s">
        <v>45</v>
      </c>
      <c r="G16" s="64" t="s">
        <v>51</v>
      </c>
      <c r="H16" s="66" t="s">
        <v>54</v>
      </c>
      <c r="I16" s="36" t="s">
        <v>56</v>
      </c>
      <c r="J16" s="55"/>
    </row>
    <row r="17" spans="1:10" ht="111" customHeight="1" x14ac:dyDescent="0.2">
      <c r="A17" s="31">
        <v>14</v>
      </c>
      <c r="B17" s="61">
        <v>44345</v>
      </c>
      <c r="C17" s="62" t="s">
        <v>50</v>
      </c>
      <c r="D17" s="62" t="s">
        <v>49</v>
      </c>
      <c r="E17" s="63" t="s">
        <v>48</v>
      </c>
      <c r="F17" s="58" t="s">
        <v>47</v>
      </c>
      <c r="G17" s="64" t="s">
        <v>51</v>
      </c>
      <c r="H17" s="66" t="s">
        <v>54</v>
      </c>
      <c r="I17" s="36" t="s">
        <v>56</v>
      </c>
      <c r="J17" s="55"/>
    </row>
    <row r="18" spans="1:10" ht="129.75" customHeight="1" x14ac:dyDescent="0.2">
      <c r="A18" s="31">
        <v>16</v>
      </c>
      <c r="B18" s="61">
        <v>44359</v>
      </c>
      <c r="C18" s="62" t="s">
        <v>50</v>
      </c>
      <c r="D18" s="62" t="s">
        <v>49</v>
      </c>
      <c r="E18" s="63" t="s">
        <v>48</v>
      </c>
      <c r="F18" s="58" t="s">
        <v>46</v>
      </c>
      <c r="G18" s="64" t="s">
        <v>51</v>
      </c>
      <c r="H18" s="38" t="s">
        <v>54</v>
      </c>
      <c r="I18" s="36" t="s">
        <v>56</v>
      </c>
      <c r="J18" s="55"/>
    </row>
    <row r="19" spans="1:10" ht="81" customHeight="1" x14ac:dyDescent="0.2">
      <c r="A19" s="31"/>
      <c r="B19" s="32"/>
      <c r="C19" s="33"/>
      <c r="D19" s="34"/>
      <c r="E19" s="35"/>
      <c r="F19" s="37"/>
      <c r="G19" s="36"/>
      <c r="H19" s="36"/>
      <c r="I19" s="36"/>
      <c r="J19" s="55"/>
    </row>
    <row r="20" spans="1:10" ht="81" customHeight="1" x14ac:dyDescent="0.2">
      <c r="A20" s="31"/>
      <c r="B20" s="32"/>
      <c r="C20" s="33"/>
      <c r="D20" s="34"/>
      <c r="E20" s="35"/>
      <c r="F20" s="37"/>
      <c r="G20" s="36"/>
      <c r="H20" s="36"/>
      <c r="I20" s="36"/>
      <c r="J20" s="55"/>
    </row>
    <row r="21" spans="1:10" ht="81" customHeight="1" x14ac:dyDescent="0.2">
      <c r="A21" s="31"/>
      <c r="B21" s="32"/>
      <c r="C21" s="33"/>
      <c r="D21" s="34"/>
      <c r="E21" s="35"/>
      <c r="F21" s="37"/>
      <c r="G21" s="36"/>
      <c r="H21" s="36"/>
      <c r="I21" s="36"/>
      <c r="J21" s="55"/>
    </row>
    <row r="22" spans="1:10" ht="81" customHeight="1" x14ac:dyDescent="0.2">
      <c r="A22" s="31"/>
      <c r="B22" s="32"/>
      <c r="C22" s="33"/>
      <c r="D22" s="34"/>
      <c r="E22" s="35"/>
      <c r="F22" s="37"/>
      <c r="G22" s="36"/>
      <c r="H22" s="36"/>
      <c r="I22" s="36"/>
      <c r="J22" s="55"/>
    </row>
    <row r="23" spans="1:10" ht="81" customHeight="1" x14ac:dyDescent="0.2">
      <c r="A23" s="31"/>
      <c r="B23" s="32"/>
      <c r="C23" s="33"/>
      <c r="D23" s="34"/>
      <c r="E23" s="35"/>
      <c r="F23" s="37"/>
      <c r="G23" s="36"/>
      <c r="H23" s="36"/>
      <c r="I23" s="36"/>
      <c r="J23" s="55"/>
    </row>
    <row r="24" spans="1:10" ht="81" customHeight="1" x14ac:dyDescent="0.2">
      <c r="A24" s="31"/>
      <c r="B24" s="32"/>
      <c r="C24" s="33"/>
      <c r="D24" s="34"/>
      <c r="E24" s="35"/>
      <c r="F24" s="37"/>
      <c r="G24" s="36"/>
      <c r="H24" s="36"/>
      <c r="I24" s="36"/>
      <c r="J24" s="55"/>
    </row>
    <row r="25" spans="1:10" ht="199.5" customHeight="1" x14ac:dyDescent="0.2">
      <c r="A25" s="39"/>
      <c r="B25" s="40"/>
      <c r="C25" s="41"/>
      <c r="D25" s="42"/>
      <c r="E25" s="43"/>
      <c r="F25" s="44"/>
      <c r="G25" s="44"/>
      <c r="H25" s="44"/>
      <c r="I25" s="44"/>
      <c r="J25" s="56"/>
    </row>
    <row r="26" spans="1:10" ht="20.100000000000001" customHeight="1" x14ac:dyDescent="0.2">
      <c r="A26" s="45" t="s">
        <v>30</v>
      </c>
      <c r="B26" s="46"/>
      <c r="C26" s="74"/>
      <c r="D26" s="74"/>
      <c r="E26" s="74"/>
      <c r="F26" s="45"/>
      <c r="G26" s="75" t="s">
        <v>31</v>
      </c>
      <c r="H26" s="75"/>
      <c r="I26" s="75"/>
      <c r="J26" s="75"/>
    </row>
    <row r="27" spans="1:10" ht="20.100000000000001" customHeight="1" x14ac:dyDescent="0.2">
      <c r="F27" s="16"/>
      <c r="G27" s="47" t="s">
        <v>32</v>
      </c>
      <c r="H27" s="76"/>
      <c r="I27" s="76"/>
      <c r="J27" s="76"/>
    </row>
    <row r="28" spans="1:10" ht="20.100000000000001" customHeight="1" x14ac:dyDescent="0.2">
      <c r="F28" s="16"/>
      <c r="G28" s="47"/>
    </row>
    <row r="29" spans="1:10" ht="20.100000000000001" customHeight="1" x14ac:dyDescent="0.2">
      <c r="F29" s="16"/>
      <c r="G29" s="47"/>
    </row>
    <row r="30" spans="1:10" ht="20.100000000000001" customHeight="1" x14ac:dyDescent="0.2">
      <c r="F30" s="16"/>
      <c r="G30" s="47"/>
    </row>
  </sheetData>
  <autoFilter ref="A6:J27"/>
  <mergeCells count="13">
    <mergeCell ref="O2:R2"/>
    <mergeCell ref="A1:J1"/>
    <mergeCell ref="A2:B2"/>
    <mergeCell ref="C2:F2"/>
    <mergeCell ref="H2:J2"/>
    <mergeCell ref="B5:G5"/>
    <mergeCell ref="C26:E26"/>
    <mergeCell ref="G26:J26"/>
    <mergeCell ref="H27:J27"/>
    <mergeCell ref="A3:A4"/>
    <mergeCell ref="E3:E4"/>
    <mergeCell ref="B3:D4"/>
    <mergeCell ref="F3:G4"/>
  </mergeCells>
  <phoneticPr fontId="16" type="noConversion"/>
  <dataValidations count="1">
    <dataValidation type="list" allowBlank="1" showInputMessage="1" showErrorMessage="1" sqref="IZ13:IZ25 IZ65546:IZ65561 IZ131082:IZ131097 IZ196618:IZ196633 IZ262154:IZ262169 IZ327690:IZ327705 IZ393226:IZ393241 IZ458762:IZ458777 IZ524298:IZ524313 IZ589834:IZ589849 IZ655370:IZ655385 IZ720906:IZ720921 IZ786442:IZ786457 IZ851978:IZ851993 IZ917514:IZ917529 IZ983050:IZ983065 SV13:SV25 SV65546:SV65561 SV131082:SV131097 SV196618:SV196633 SV262154:SV262169 SV327690:SV327705 SV393226:SV393241 SV458762:SV458777 SV524298:SV524313 SV589834:SV589849 SV655370:SV655385 SV720906:SV720921 SV786442:SV786457 SV851978:SV851993 SV917514:SV917529 SV983050:SV983065 ACR13:ACR25 ACR65546:ACR65561 ACR131082:ACR131097 ACR196618:ACR196633 ACR262154:ACR262169 ACR327690:ACR327705 ACR393226:ACR393241 ACR458762:ACR458777 ACR524298:ACR524313 ACR589834:ACR589849 ACR655370:ACR655385 ACR720906:ACR720921 ACR786442:ACR786457 ACR851978:ACR851993 ACR917514:ACR917529 ACR983050:ACR983065 AMN13:AMN25 AMN65546:AMN65561 AMN131082:AMN131097 AMN196618:AMN196633 AMN262154:AMN262169 AMN327690:AMN327705 AMN393226:AMN393241 AMN458762:AMN458777 AMN524298:AMN524313 AMN589834:AMN589849 AMN655370:AMN655385 AMN720906:AMN720921 AMN786442:AMN786457 AMN851978:AMN851993 AMN917514:AMN917529 AMN983050:AMN983065 AWJ13:AWJ25 AWJ65546:AWJ65561 AWJ131082:AWJ131097 AWJ196618:AWJ196633 AWJ262154:AWJ262169 AWJ327690:AWJ327705 AWJ393226:AWJ393241 AWJ458762:AWJ458777 AWJ524298:AWJ524313 AWJ589834:AWJ589849 AWJ655370:AWJ655385 AWJ720906:AWJ720921 AWJ786442:AWJ786457 AWJ851978:AWJ851993 AWJ917514:AWJ917529 AWJ983050:AWJ983065 BGF13:BGF25 BGF65546:BGF65561 BGF131082:BGF131097 BGF196618:BGF196633 BGF262154:BGF262169 BGF327690:BGF327705 BGF393226:BGF393241 BGF458762:BGF458777 BGF524298:BGF524313 BGF589834:BGF589849 BGF655370:BGF655385 BGF720906:BGF720921 BGF786442:BGF786457 BGF851978:BGF851993 BGF917514:BGF917529 BGF983050:BGF983065 BQB13:BQB25 BQB65546:BQB65561 BQB131082:BQB131097 BQB196618:BQB196633 BQB262154:BQB262169 BQB327690:BQB327705 BQB393226:BQB393241 BQB458762:BQB458777 BQB524298:BQB524313 BQB589834:BQB589849 BQB655370:BQB655385 BQB720906:BQB720921 BQB786442:BQB786457 BQB851978:BQB851993 BQB917514:BQB917529 BQB983050:BQB983065 BZX13:BZX25 BZX65546:BZX65561 BZX131082:BZX131097 BZX196618:BZX196633 BZX262154:BZX262169 BZX327690:BZX327705 BZX393226:BZX393241 BZX458762:BZX458777 BZX524298:BZX524313 BZX589834:BZX589849 BZX655370:BZX655385 BZX720906:BZX720921 BZX786442:BZX786457 BZX851978:BZX851993 BZX917514:BZX917529 BZX983050:BZX983065 CJT13:CJT25 CJT65546:CJT65561 CJT131082:CJT131097 CJT196618:CJT196633 CJT262154:CJT262169 CJT327690:CJT327705 CJT393226:CJT393241 CJT458762:CJT458777 CJT524298:CJT524313 CJT589834:CJT589849 CJT655370:CJT655385 CJT720906:CJT720921 CJT786442:CJT786457 CJT851978:CJT851993 CJT917514:CJT917529 CJT983050:CJT983065 CTP13:CTP25 CTP65546:CTP65561 CTP131082:CTP131097 CTP196618:CTP196633 CTP262154:CTP262169 CTP327690:CTP327705 CTP393226:CTP393241 CTP458762:CTP458777 CTP524298:CTP524313 CTP589834:CTP589849 CTP655370:CTP655385 CTP720906:CTP720921 CTP786442:CTP786457 CTP851978:CTP851993 CTP917514:CTP917529 CTP983050:CTP983065 DDL13:DDL25 DDL65546:DDL65561 DDL131082:DDL131097 DDL196618:DDL196633 DDL262154:DDL262169 DDL327690:DDL327705 DDL393226:DDL393241 DDL458762:DDL458777 DDL524298:DDL524313 DDL589834:DDL589849 DDL655370:DDL655385 DDL720906:DDL720921 DDL786442:DDL786457 DDL851978:DDL851993 DDL917514:DDL917529 DDL983050:DDL983065 DNH13:DNH25 DNH65546:DNH65561 DNH131082:DNH131097 DNH196618:DNH196633 DNH262154:DNH262169 DNH327690:DNH327705 DNH393226:DNH393241 DNH458762:DNH458777 DNH524298:DNH524313 DNH589834:DNH589849 DNH655370:DNH655385 DNH720906:DNH720921 DNH786442:DNH786457 DNH851978:DNH851993 DNH917514:DNH917529 DNH983050:DNH983065 DXD13:DXD25 DXD65546:DXD65561 DXD131082:DXD131097 DXD196618:DXD196633 DXD262154:DXD262169 DXD327690:DXD327705 DXD393226:DXD393241 DXD458762:DXD458777 DXD524298:DXD524313 DXD589834:DXD589849 DXD655370:DXD655385 DXD720906:DXD720921 DXD786442:DXD786457 DXD851978:DXD851993 DXD917514:DXD917529 DXD983050:DXD983065 EGZ13:EGZ25 EGZ65546:EGZ65561 EGZ131082:EGZ131097 EGZ196618:EGZ196633 EGZ262154:EGZ262169 EGZ327690:EGZ327705 EGZ393226:EGZ393241 EGZ458762:EGZ458777 EGZ524298:EGZ524313 EGZ589834:EGZ589849 EGZ655370:EGZ655385 EGZ720906:EGZ720921 EGZ786442:EGZ786457 EGZ851978:EGZ851993 EGZ917514:EGZ917529 EGZ983050:EGZ983065 EQV13:EQV25 EQV65546:EQV65561 EQV131082:EQV131097 EQV196618:EQV196633 EQV262154:EQV262169 EQV327690:EQV327705 EQV393226:EQV393241 EQV458762:EQV458777 EQV524298:EQV524313 EQV589834:EQV589849 EQV655370:EQV655385 EQV720906:EQV720921 EQV786442:EQV786457 EQV851978:EQV851993 EQV917514:EQV917529 EQV983050:EQV983065 FAR13:FAR25 FAR65546:FAR65561 FAR131082:FAR131097 FAR196618:FAR196633 FAR262154:FAR262169 FAR327690:FAR327705 FAR393226:FAR393241 FAR458762:FAR458777 FAR524298:FAR524313 FAR589834:FAR589849 FAR655370:FAR655385 FAR720906:FAR720921 FAR786442:FAR786457 FAR851978:FAR851993 FAR917514:FAR917529 FAR983050:FAR983065 FKN13:FKN25 FKN65546:FKN65561 FKN131082:FKN131097 FKN196618:FKN196633 FKN262154:FKN262169 FKN327690:FKN327705 FKN393226:FKN393241 FKN458762:FKN458777 FKN524298:FKN524313 FKN589834:FKN589849 FKN655370:FKN655385 FKN720906:FKN720921 FKN786442:FKN786457 FKN851978:FKN851993 FKN917514:FKN917529 FKN983050:FKN983065 FUJ13:FUJ25 FUJ65546:FUJ65561 FUJ131082:FUJ131097 FUJ196618:FUJ196633 FUJ262154:FUJ262169 FUJ327690:FUJ327705 FUJ393226:FUJ393241 FUJ458762:FUJ458777 FUJ524298:FUJ524313 FUJ589834:FUJ589849 FUJ655370:FUJ655385 FUJ720906:FUJ720921 FUJ786442:FUJ786457 FUJ851978:FUJ851993 FUJ917514:FUJ917529 FUJ983050:FUJ983065 GEF13:GEF25 GEF65546:GEF65561 GEF131082:GEF131097 GEF196618:GEF196633 GEF262154:GEF262169 GEF327690:GEF327705 GEF393226:GEF393241 GEF458762:GEF458777 GEF524298:GEF524313 GEF589834:GEF589849 GEF655370:GEF655385 GEF720906:GEF720921 GEF786442:GEF786457 GEF851978:GEF851993 GEF917514:GEF917529 GEF983050:GEF983065 GOB13:GOB25 GOB65546:GOB65561 GOB131082:GOB131097 GOB196618:GOB196633 GOB262154:GOB262169 GOB327690:GOB327705 GOB393226:GOB393241 GOB458762:GOB458777 GOB524298:GOB524313 GOB589834:GOB589849 GOB655370:GOB655385 GOB720906:GOB720921 GOB786442:GOB786457 GOB851978:GOB851993 GOB917514:GOB917529 GOB983050:GOB983065 GXX13:GXX25 GXX65546:GXX65561 GXX131082:GXX131097 GXX196618:GXX196633 GXX262154:GXX262169 GXX327690:GXX327705 GXX393226:GXX393241 GXX458762:GXX458777 GXX524298:GXX524313 GXX589834:GXX589849 GXX655370:GXX655385 GXX720906:GXX720921 GXX786442:GXX786457 GXX851978:GXX851993 GXX917514:GXX917529 GXX983050:GXX983065 HHT13:HHT25 HHT65546:HHT65561 HHT131082:HHT131097 HHT196618:HHT196633 HHT262154:HHT262169 HHT327690:HHT327705 HHT393226:HHT393241 HHT458762:HHT458777 HHT524298:HHT524313 HHT589834:HHT589849 HHT655370:HHT655385 HHT720906:HHT720921 HHT786442:HHT786457 HHT851978:HHT851993 HHT917514:HHT917529 HHT983050:HHT983065 HRP13:HRP25 HRP65546:HRP65561 HRP131082:HRP131097 HRP196618:HRP196633 HRP262154:HRP262169 HRP327690:HRP327705 HRP393226:HRP393241 HRP458762:HRP458777 HRP524298:HRP524313 HRP589834:HRP589849 HRP655370:HRP655385 HRP720906:HRP720921 HRP786442:HRP786457 HRP851978:HRP851993 HRP917514:HRP917529 HRP983050:HRP983065 IBL13:IBL25 IBL65546:IBL65561 IBL131082:IBL131097 IBL196618:IBL196633 IBL262154:IBL262169 IBL327690:IBL327705 IBL393226:IBL393241 IBL458762:IBL458777 IBL524298:IBL524313 IBL589834:IBL589849 IBL655370:IBL655385 IBL720906:IBL720921 IBL786442:IBL786457 IBL851978:IBL851993 IBL917514:IBL917529 IBL983050:IBL983065 ILH13:ILH25 ILH65546:ILH65561 ILH131082:ILH131097 ILH196618:ILH196633 ILH262154:ILH262169 ILH327690:ILH327705 ILH393226:ILH393241 ILH458762:ILH458777 ILH524298:ILH524313 ILH589834:ILH589849 ILH655370:ILH655385 ILH720906:ILH720921 ILH786442:ILH786457 ILH851978:ILH851993 ILH917514:ILH917529 ILH983050:ILH983065 IVD13:IVD25 IVD65546:IVD65561 IVD131082:IVD131097 IVD196618:IVD196633 IVD262154:IVD262169 IVD327690:IVD327705 IVD393226:IVD393241 IVD458762:IVD458777 IVD524298:IVD524313 IVD589834:IVD589849 IVD655370:IVD655385 IVD720906:IVD720921 IVD786442:IVD786457 IVD851978:IVD851993 IVD917514:IVD917529 IVD983050:IVD983065 JEZ13:JEZ25 JEZ65546:JEZ65561 JEZ131082:JEZ131097 JEZ196618:JEZ196633 JEZ262154:JEZ262169 JEZ327690:JEZ327705 JEZ393226:JEZ393241 JEZ458762:JEZ458777 JEZ524298:JEZ524313 JEZ589834:JEZ589849 JEZ655370:JEZ655385 JEZ720906:JEZ720921 JEZ786442:JEZ786457 JEZ851978:JEZ851993 JEZ917514:JEZ917529 JEZ983050:JEZ983065 JOV13:JOV25 JOV65546:JOV65561 JOV131082:JOV131097 JOV196618:JOV196633 JOV262154:JOV262169 JOV327690:JOV327705 JOV393226:JOV393241 JOV458762:JOV458777 JOV524298:JOV524313 JOV589834:JOV589849 JOV655370:JOV655385 JOV720906:JOV720921 JOV786442:JOV786457 JOV851978:JOV851993 JOV917514:JOV917529 JOV983050:JOV983065 JYR13:JYR25 JYR65546:JYR65561 JYR131082:JYR131097 JYR196618:JYR196633 JYR262154:JYR262169 JYR327690:JYR327705 JYR393226:JYR393241 JYR458762:JYR458777 JYR524298:JYR524313 JYR589834:JYR589849 JYR655370:JYR655385 JYR720906:JYR720921 JYR786442:JYR786457 JYR851978:JYR851993 JYR917514:JYR917529 JYR983050:JYR983065 KIN13:KIN25 KIN65546:KIN65561 KIN131082:KIN131097 KIN196618:KIN196633 KIN262154:KIN262169 KIN327690:KIN327705 KIN393226:KIN393241 KIN458762:KIN458777 KIN524298:KIN524313 KIN589834:KIN589849 KIN655370:KIN655385 KIN720906:KIN720921 KIN786442:KIN786457 KIN851978:KIN851993 KIN917514:KIN917529 KIN983050:KIN983065 KSJ13:KSJ25 KSJ65546:KSJ65561 KSJ131082:KSJ131097 KSJ196618:KSJ196633 KSJ262154:KSJ262169 KSJ327690:KSJ327705 KSJ393226:KSJ393241 KSJ458762:KSJ458777 KSJ524298:KSJ524313 KSJ589834:KSJ589849 KSJ655370:KSJ655385 KSJ720906:KSJ720921 KSJ786442:KSJ786457 KSJ851978:KSJ851993 KSJ917514:KSJ917529 KSJ983050:KSJ983065 LCF13:LCF25 LCF65546:LCF65561 LCF131082:LCF131097 LCF196618:LCF196633 LCF262154:LCF262169 LCF327690:LCF327705 LCF393226:LCF393241 LCF458762:LCF458777 LCF524298:LCF524313 LCF589834:LCF589849 LCF655370:LCF655385 LCF720906:LCF720921 LCF786442:LCF786457 LCF851978:LCF851993 LCF917514:LCF917529 LCF983050:LCF983065 LMB13:LMB25 LMB65546:LMB65561 LMB131082:LMB131097 LMB196618:LMB196633 LMB262154:LMB262169 LMB327690:LMB327705 LMB393226:LMB393241 LMB458762:LMB458777 LMB524298:LMB524313 LMB589834:LMB589849 LMB655370:LMB655385 LMB720906:LMB720921 LMB786442:LMB786457 LMB851978:LMB851993 LMB917514:LMB917529 LMB983050:LMB983065 LVX13:LVX25 LVX65546:LVX65561 LVX131082:LVX131097 LVX196618:LVX196633 LVX262154:LVX262169 LVX327690:LVX327705 LVX393226:LVX393241 LVX458762:LVX458777 LVX524298:LVX524313 LVX589834:LVX589849 LVX655370:LVX655385 LVX720906:LVX720921 LVX786442:LVX786457 LVX851978:LVX851993 LVX917514:LVX917529 LVX983050:LVX983065 MFT13:MFT25 MFT65546:MFT65561 MFT131082:MFT131097 MFT196618:MFT196633 MFT262154:MFT262169 MFT327690:MFT327705 MFT393226:MFT393241 MFT458762:MFT458777 MFT524298:MFT524313 MFT589834:MFT589849 MFT655370:MFT655385 MFT720906:MFT720921 MFT786442:MFT786457 MFT851978:MFT851993 MFT917514:MFT917529 MFT983050:MFT983065 MPP13:MPP25 MPP65546:MPP65561 MPP131082:MPP131097 MPP196618:MPP196633 MPP262154:MPP262169 MPP327690:MPP327705 MPP393226:MPP393241 MPP458762:MPP458777 MPP524298:MPP524313 MPP589834:MPP589849 MPP655370:MPP655385 MPP720906:MPP720921 MPP786442:MPP786457 MPP851978:MPP851993 MPP917514:MPP917529 MPP983050:MPP983065 MZL13:MZL25 MZL65546:MZL65561 MZL131082:MZL131097 MZL196618:MZL196633 MZL262154:MZL262169 MZL327690:MZL327705 MZL393226:MZL393241 MZL458762:MZL458777 MZL524298:MZL524313 MZL589834:MZL589849 MZL655370:MZL655385 MZL720906:MZL720921 MZL786442:MZL786457 MZL851978:MZL851993 MZL917514:MZL917529 MZL983050:MZL983065 NJH13:NJH25 NJH65546:NJH65561 NJH131082:NJH131097 NJH196618:NJH196633 NJH262154:NJH262169 NJH327690:NJH327705 NJH393226:NJH393241 NJH458762:NJH458777 NJH524298:NJH524313 NJH589834:NJH589849 NJH655370:NJH655385 NJH720906:NJH720921 NJH786442:NJH786457 NJH851978:NJH851993 NJH917514:NJH917529 NJH983050:NJH983065 NTD13:NTD25 NTD65546:NTD65561 NTD131082:NTD131097 NTD196618:NTD196633 NTD262154:NTD262169 NTD327690:NTD327705 NTD393226:NTD393241 NTD458762:NTD458777 NTD524298:NTD524313 NTD589834:NTD589849 NTD655370:NTD655385 NTD720906:NTD720921 NTD786442:NTD786457 NTD851978:NTD851993 NTD917514:NTD917529 NTD983050:NTD983065 OCZ13:OCZ25 OCZ65546:OCZ65561 OCZ131082:OCZ131097 OCZ196618:OCZ196633 OCZ262154:OCZ262169 OCZ327690:OCZ327705 OCZ393226:OCZ393241 OCZ458762:OCZ458777 OCZ524298:OCZ524313 OCZ589834:OCZ589849 OCZ655370:OCZ655385 OCZ720906:OCZ720921 OCZ786442:OCZ786457 OCZ851978:OCZ851993 OCZ917514:OCZ917529 OCZ983050:OCZ983065 OMV13:OMV25 OMV65546:OMV65561 OMV131082:OMV131097 OMV196618:OMV196633 OMV262154:OMV262169 OMV327690:OMV327705 OMV393226:OMV393241 OMV458762:OMV458777 OMV524298:OMV524313 OMV589834:OMV589849 OMV655370:OMV655385 OMV720906:OMV720921 OMV786442:OMV786457 OMV851978:OMV851993 OMV917514:OMV917529 OMV983050:OMV983065 OWR13:OWR25 OWR65546:OWR65561 OWR131082:OWR131097 OWR196618:OWR196633 OWR262154:OWR262169 OWR327690:OWR327705 OWR393226:OWR393241 OWR458762:OWR458777 OWR524298:OWR524313 OWR589834:OWR589849 OWR655370:OWR655385 OWR720906:OWR720921 OWR786442:OWR786457 OWR851978:OWR851993 OWR917514:OWR917529 OWR983050:OWR983065 PGN13:PGN25 PGN65546:PGN65561 PGN131082:PGN131097 PGN196618:PGN196633 PGN262154:PGN262169 PGN327690:PGN327705 PGN393226:PGN393241 PGN458762:PGN458777 PGN524298:PGN524313 PGN589834:PGN589849 PGN655370:PGN655385 PGN720906:PGN720921 PGN786442:PGN786457 PGN851978:PGN851993 PGN917514:PGN917529 PGN983050:PGN983065 PQJ13:PQJ25 PQJ65546:PQJ65561 PQJ131082:PQJ131097 PQJ196618:PQJ196633 PQJ262154:PQJ262169 PQJ327690:PQJ327705 PQJ393226:PQJ393241 PQJ458762:PQJ458777 PQJ524298:PQJ524313 PQJ589834:PQJ589849 PQJ655370:PQJ655385 PQJ720906:PQJ720921 PQJ786442:PQJ786457 PQJ851978:PQJ851993 PQJ917514:PQJ917529 PQJ983050:PQJ983065 QAF13:QAF25 QAF65546:QAF65561 QAF131082:QAF131097 QAF196618:QAF196633 QAF262154:QAF262169 QAF327690:QAF327705 QAF393226:QAF393241 QAF458762:QAF458777 QAF524298:QAF524313 QAF589834:QAF589849 QAF655370:QAF655385 QAF720906:QAF720921 QAF786442:QAF786457 QAF851978:QAF851993 QAF917514:QAF917529 QAF983050:QAF983065 QKB13:QKB25 QKB65546:QKB65561 QKB131082:QKB131097 QKB196618:QKB196633 QKB262154:QKB262169 QKB327690:QKB327705 QKB393226:QKB393241 QKB458762:QKB458777 QKB524298:QKB524313 QKB589834:QKB589849 QKB655370:QKB655385 QKB720906:QKB720921 QKB786442:QKB786457 QKB851978:QKB851993 QKB917514:QKB917529 QKB983050:QKB983065 QTX13:QTX25 QTX65546:QTX65561 QTX131082:QTX131097 QTX196618:QTX196633 QTX262154:QTX262169 QTX327690:QTX327705 QTX393226:QTX393241 QTX458762:QTX458777 QTX524298:QTX524313 QTX589834:QTX589849 QTX655370:QTX655385 QTX720906:QTX720921 QTX786442:QTX786457 QTX851978:QTX851993 QTX917514:QTX917529 QTX983050:QTX983065 RDT13:RDT25 RDT65546:RDT65561 RDT131082:RDT131097 RDT196618:RDT196633 RDT262154:RDT262169 RDT327690:RDT327705 RDT393226:RDT393241 RDT458762:RDT458777 RDT524298:RDT524313 RDT589834:RDT589849 RDT655370:RDT655385 RDT720906:RDT720921 RDT786442:RDT786457 RDT851978:RDT851993 RDT917514:RDT917529 RDT983050:RDT983065 RNP13:RNP25 RNP65546:RNP65561 RNP131082:RNP131097 RNP196618:RNP196633 RNP262154:RNP262169 RNP327690:RNP327705 RNP393226:RNP393241 RNP458762:RNP458777 RNP524298:RNP524313 RNP589834:RNP589849 RNP655370:RNP655385 RNP720906:RNP720921 RNP786442:RNP786457 RNP851978:RNP851993 RNP917514:RNP917529 RNP983050:RNP983065 RXL13:RXL25 RXL65546:RXL65561 RXL131082:RXL131097 RXL196618:RXL196633 RXL262154:RXL262169 RXL327690:RXL327705 RXL393226:RXL393241 RXL458762:RXL458777 RXL524298:RXL524313 RXL589834:RXL589849 RXL655370:RXL655385 RXL720906:RXL720921 RXL786442:RXL786457 RXL851978:RXL851993 RXL917514:RXL917529 RXL983050:RXL983065 SHH13:SHH25 SHH65546:SHH65561 SHH131082:SHH131097 SHH196618:SHH196633 SHH262154:SHH262169 SHH327690:SHH327705 SHH393226:SHH393241 SHH458762:SHH458777 SHH524298:SHH524313 SHH589834:SHH589849 SHH655370:SHH655385 SHH720906:SHH720921 SHH786442:SHH786457 SHH851978:SHH851993 SHH917514:SHH917529 SHH983050:SHH983065 SRD13:SRD25 SRD65546:SRD65561 SRD131082:SRD131097 SRD196618:SRD196633 SRD262154:SRD262169 SRD327690:SRD327705 SRD393226:SRD393241 SRD458762:SRD458777 SRD524298:SRD524313 SRD589834:SRD589849 SRD655370:SRD655385 SRD720906:SRD720921 SRD786442:SRD786457 SRD851978:SRD851993 SRD917514:SRD917529 SRD983050:SRD983065 TAZ13:TAZ25 TAZ65546:TAZ65561 TAZ131082:TAZ131097 TAZ196618:TAZ196633 TAZ262154:TAZ262169 TAZ327690:TAZ327705 TAZ393226:TAZ393241 TAZ458762:TAZ458777 TAZ524298:TAZ524313 TAZ589834:TAZ589849 TAZ655370:TAZ655385 TAZ720906:TAZ720921 TAZ786442:TAZ786457 TAZ851978:TAZ851993 TAZ917514:TAZ917529 TAZ983050:TAZ983065 TKV13:TKV25 TKV65546:TKV65561 TKV131082:TKV131097 TKV196618:TKV196633 TKV262154:TKV262169 TKV327690:TKV327705 TKV393226:TKV393241 TKV458762:TKV458777 TKV524298:TKV524313 TKV589834:TKV589849 TKV655370:TKV655385 TKV720906:TKV720921 TKV786442:TKV786457 TKV851978:TKV851993 TKV917514:TKV917529 TKV983050:TKV983065 TUR13:TUR25 TUR65546:TUR65561 TUR131082:TUR131097 TUR196618:TUR196633 TUR262154:TUR262169 TUR327690:TUR327705 TUR393226:TUR393241 TUR458762:TUR458777 TUR524298:TUR524313 TUR589834:TUR589849 TUR655370:TUR655385 TUR720906:TUR720921 TUR786442:TUR786457 TUR851978:TUR851993 TUR917514:TUR917529 TUR983050:TUR983065 UEN13:UEN25 UEN65546:UEN65561 UEN131082:UEN131097 UEN196618:UEN196633 UEN262154:UEN262169 UEN327690:UEN327705 UEN393226:UEN393241 UEN458762:UEN458777 UEN524298:UEN524313 UEN589834:UEN589849 UEN655370:UEN655385 UEN720906:UEN720921 UEN786442:UEN786457 UEN851978:UEN851993 UEN917514:UEN917529 UEN983050:UEN983065 UOJ13:UOJ25 UOJ65546:UOJ65561 UOJ131082:UOJ131097 UOJ196618:UOJ196633 UOJ262154:UOJ262169 UOJ327690:UOJ327705 UOJ393226:UOJ393241 UOJ458762:UOJ458777 UOJ524298:UOJ524313 UOJ589834:UOJ589849 UOJ655370:UOJ655385 UOJ720906:UOJ720921 UOJ786442:UOJ786457 UOJ851978:UOJ851993 UOJ917514:UOJ917529 UOJ983050:UOJ983065 UYF13:UYF25 UYF65546:UYF65561 UYF131082:UYF131097 UYF196618:UYF196633 UYF262154:UYF262169 UYF327690:UYF327705 UYF393226:UYF393241 UYF458762:UYF458777 UYF524298:UYF524313 UYF589834:UYF589849 UYF655370:UYF655385 UYF720906:UYF720921 UYF786442:UYF786457 UYF851978:UYF851993 UYF917514:UYF917529 UYF983050:UYF983065 VIB13:VIB25 VIB65546:VIB65561 VIB131082:VIB131097 VIB196618:VIB196633 VIB262154:VIB262169 VIB327690:VIB327705 VIB393226:VIB393241 VIB458762:VIB458777 VIB524298:VIB524313 VIB589834:VIB589849 VIB655370:VIB655385 VIB720906:VIB720921 VIB786442:VIB786457 VIB851978:VIB851993 VIB917514:VIB917529 VIB983050:VIB983065 VRX13:VRX25 VRX65546:VRX65561 VRX131082:VRX131097 VRX196618:VRX196633 VRX262154:VRX262169 VRX327690:VRX327705 VRX393226:VRX393241 VRX458762:VRX458777 VRX524298:VRX524313 VRX589834:VRX589849 VRX655370:VRX655385 VRX720906:VRX720921 VRX786442:VRX786457 VRX851978:VRX851993 VRX917514:VRX917529 VRX983050:VRX983065 WBT13:WBT25 WBT65546:WBT65561 WBT131082:WBT131097 WBT196618:WBT196633 WBT262154:WBT262169 WBT327690:WBT327705 WBT393226:WBT393241 WBT458762:WBT458777 WBT524298:WBT524313 WBT589834:WBT589849 WBT655370:WBT655385 WBT720906:WBT720921 WBT786442:WBT786457 WBT851978:WBT851993 WBT917514:WBT917529 WBT983050:WBT983065 WLP13:WLP25 WLP65546:WLP65561 WLP131082:WLP131097 WLP196618:WLP196633 WLP262154:WLP262169 WLP327690:WLP327705 WLP393226:WLP393241 WLP458762:WLP458777 WLP524298:WLP524313 WLP589834:WLP589849 WLP655370:WLP655385 WLP720906:WLP720921 WLP786442:WLP786457 WLP851978:WLP851993 WLP917514:WLP917529 WLP983050:WLP983065 WVL13:WVL25 WVL65546:WVL65561 WVL131082:WVL131097 WVL196618:WVL196633 WVL262154:WVL262169 WVL327690:WVL327705 WVL393226:WVL393241 WVL458762:WVL458777 WVL524298:WVL524313 WVL589834:WVL589849 WVL655370:WVL655385 WVL720906:WVL720921 WVL786442:WVL786457 WVL851978:WVL851993 WVL917514:WVL917529 WVL983050:WVL983065 E983050:E983065 E917514:E917529 E851978:E851993 E786442:E786457 E720906:E720921 E655370:E655385 E589834:E589849 E524298:E524313 E458762:E458777 E393226:E393241 E327690:E327705 E262154:E262169 E196618:E196633 E131082:E131097 E65546:E65561 E19:E25">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opLeftCell="A10" zoomScale="130" zoomScaleNormal="130" workbookViewId="0">
      <selection activeCell="M7" sqref="M7"/>
    </sheetView>
  </sheetViews>
  <sheetFormatPr defaultRowHeight="14.25" x14ac:dyDescent="0.2"/>
  <sheetData>
    <row r="1" spans="1:10" s="14" customFormat="1" ht="39.75" customHeight="1" thickBot="1" x14ac:dyDescent="0.25">
      <c r="A1" s="77" t="s">
        <v>0</v>
      </c>
      <c r="B1" s="78"/>
      <c r="C1" s="77"/>
      <c r="D1" s="77"/>
      <c r="E1" s="77"/>
      <c r="F1" s="77"/>
      <c r="G1" s="77"/>
      <c r="H1" s="77"/>
      <c r="I1" s="77"/>
      <c r="J1" s="77"/>
    </row>
    <row r="2" spans="1:10" s="15" customFormat="1" ht="30" customHeight="1" x14ac:dyDescent="0.2">
      <c r="A2" s="98" t="s">
        <v>1</v>
      </c>
      <c r="B2" s="99"/>
      <c r="C2" s="100" t="s">
        <v>73</v>
      </c>
      <c r="D2" s="101"/>
      <c r="E2" s="101"/>
      <c r="F2" s="102"/>
      <c r="G2" s="103" t="s">
        <v>3</v>
      </c>
      <c r="H2" s="79" t="s">
        <v>4</v>
      </c>
      <c r="I2" s="79"/>
      <c r="J2" s="80"/>
    </row>
    <row r="3" spans="1:10" s="15" customFormat="1" ht="30" customHeight="1" x14ac:dyDescent="0.2">
      <c r="A3" s="104" t="s">
        <v>5</v>
      </c>
      <c r="B3" s="105" t="s">
        <v>6</v>
      </c>
      <c r="C3" s="106"/>
      <c r="D3" s="107"/>
      <c r="E3" s="108" t="s">
        <v>7</v>
      </c>
      <c r="F3" s="109" t="s">
        <v>8</v>
      </c>
      <c r="G3" s="110"/>
      <c r="H3" s="21" t="s">
        <v>9</v>
      </c>
      <c r="I3" s="48" t="s">
        <v>10</v>
      </c>
      <c r="J3" s="49" t="s">
        <v>11</v>
      </c>
    </row>
    <row r="4" spans="1:10" s="15" customFormat="1" ht="30" customHeight="1" x14ac:dyDescent="0.2">
      <c r="A4" s="104"/>
      <c r="B4" s="111"/>
      <c r="C4" s="112"/>
      <c r="D4" s="113"/>
      <c r="E4" s="108"/>
      <c r="F4" s="114"/>
      <c r="G4" s="115"/>
      <c r="H4" s="22" t="s">
        <v>12</v>
      </c>
      <c r="I4" s="50" t="s">
        <v>13</v>
      </c>
      <c r="J4" s="51" t="s">
        <v>11</v>
      </c>
    </row>
    <row r="5" spans="1:10" s="15" customFormat="1" ht="30" customHeight="1" thickBot="1" x14ac:dyDescent="0.25">
      <c r="A5" s="23" t="s">
        <v>14</v>
      </c>
      <c r="B5" s="81" t="s">
        <v>57</v>
      </c>
      <c r="C5" s="82"/>
      <c r="D5" s="82"/>
      <c r="E5" s="82"/>
      <c r="F5" s="82"/>
      <c r="G5" s="83"/>
      <c r="H5" s="24" t="s">
        <v>16</v>
      </c>
      <c r="I5" s="52"/>
      <c r="J5" s="53" t="s">
        <v>17</v>
      </c>
    </row>
    <row r="6" spans="1:10" s="15" customFormat="1" ht="30" customHeight="1" x14ac:dyDescent="0.2">
      <c r="A6" s="25" t="s">
        <v>18</v>
      </c>
      <c r="B6" s="26" t="s">
        <v>19</v>
      </c>
      <c r="C6" s="27" t="s">
        <v>20</v>
      </c>
      <c r="D6" s="27" t="s">
        <v>21</v>
      </c>
      <c r="E6" s="28" t="s">
        <v>22</v>
      </c>
      <c r="F6" s="29" t="s">
        <v>23</v>
      </c>
      <c r="G6" s="30" t="s">
        <v>24</v>
      </c>
      <c r="H6" s="30" t="s">
        <v>25</v>
      </c>
      <c r="I6" s="30" t="s">
        <v>26</v>
      </c>
      <c r="J6" s="54" t="s">
        <v>27</v>
      </c>
    </row>
    <row r="7" spans="1:10" s="15" customFormat="1" ht="81" customHeight="1" x14ac:dyDescent="0.2">
      <c r="A7" s="60">
        <v>7</v>
      </c>
      <c r="B7" s="61">
        <v>44296</v>
      </c>
      <c r="C7" s="62" t="s">
        <v>50</v>
      </c>
      <c r="D7" s="62" t="s">
        <v>58</v>
      </c>
      <c r="E7" s="67" t="s">
        <v>59</v>
      </c>
      <c r="F7" s="68" t="s">
        <v>60</v>
      </c>
      <c r="G7" s="64" t="s">
        <v>66</v>
      </c>
      <c r="H7" s="64" t="s">
        <v>52</v>
      </c>
      <c r="I7" s="64" t="s">
        <v>55</v>
      </c>
      <c r="J7" s="65"/>
    </row>
    <row r="8" spans="1:10" s="20" customFormat="1" ht="106.5" customHeight="1" x14ac:dyDescent="0.2">
      <c r="A8" s="31">
        <v>8</v>
      </c>
      <c r="B8" s="61">
        <v>44303</v>
      </c>
      <c r="C8" s="62" t="s">
        <v>50</v>
      </c>
      <c r="D8" s="62" t="s">
        <v>58</v>
      </c>
      <c r="E8" s="67" t="s">
        <v>59</v>
      </c>
      <c r="F8" s="68" t="s">
        <v>61</v>
      </c>
      <c r="G8" s="64" t="s">
        <v>66</v>
      </c>
      <c r="H8" s="64" t="s">
        <v>53</v>
      </c>
      <c r="I8" s="64" t="s">
        <v>55</v>
      </c>
      <c r="J8" s="55"/>
    </row>
    <row r="9" spans="1:10" s="20" customFormat="1" ht="85.5" customHeight="1" x14ac:dyDescent="0.2">
      <c r="A9" s="31">
        <v>11</v>
      </c>
      <c r="B9" s="61">
        <v>44324</v>
      </c>
      <c r="C9" s="62" t="s">
        <v>50</v>
      </c>
      <c r="D9" s="62" t="s">
        <v>58</v>
      </c>
      <c r="E9" s="67" t="s">
        <v>59</v>
      </c>
      <c r="F9" s="68" t="s">
        <v>62</v>
      </c>
      <c r="G9" s="64" t="s">
        <v>66</v>
      </c>
      <c r="H9" s="64" t="s">
        <v>53</v>
      </c>
      <c r="I9" s="64" t="s">
        <v>55</v>
      </c>
      <c r="J9" s="55"/>
    </row>
    <row r="10" spans="1:10" s="20" customFormat="1" ht="81" customHeight="1" x14ac:dyDescent="0.2">
      <c r="A10" s="31">
        <v>12</v>
      </c>
      <c r="B10" s="61">
        <v>44331</v>
      </c>
      <c r="C10" s="62" t="s">
        <v>50</v>
      </c>
      <c r="D10" s="62" t="s">
        <v>58</v>
      </c>
      <c r="E10" s="67" t="s">
        <v>59</v>
      </c>
      <c r="F10" s="68" t="s">
        <v>63</v>
      </c>
      <c r="G10" s="64" t="s">
        <v>66</v>
      </c>
      <c r="H10" s="64" t="s">
        <v>52</v>
      </c>
      <c r="I10" s="64" t="s">
        <v>55</v>
      </c>
      <c r="J10" s="55"/>
    </row>
    <row r="11" spans="1:10" s="20" customFormat="1" ht="81" customHeight="1" x14ac:dyDescent="0.2">
      <c r="A11" s="31">
        <v>13</v>
      </c>
      <c r="B11" s="61">
        <v>44338</v>
      </c>
      <c r="C11" s="62" t="s">
        <v>50</v>
      </c>
      <c r="D11" s="62" t="s">
        <v>58</v>
      </c>
      <c r="E11" s="67" t="s">
        <v>59</v>
      </c>
      <c r="F11" s="68" t="s">
        <v>64</v>
      </c>
      <c r="G11" s="64" t="s">
        <v>66</v>
      </c>
      <c r="H11" s="66" t="s">
        <v>54</v>
      </c>
      <c r="I11" s="36" t="s">
        <v>56</v>
      </c>
      <c r="J11" s="55"/>
    </row>
    <row r="12" spans="1:10" s="20" customFormat="1" ht="111" customHeight="1" x14ac:dyDescent="0.2">
      <c r="A12" s="31">
        <v>14</v>
      </c>
      <c r="B12" s="61">
        <v>44345</v>
      </c>
      <c r="C12" s="62" t="s">
        <v>50</v>
      </c>
      <c r="D12" s="62" t="s">
        <v>58</v>
      </c>
      <c r="E12" s="67" t="s">
        <v>59</v>
      </c>
      <c r="F12" s="68" t="s">
        <v>65</v>
      </c>
      <c r="G12" s="64" t="s">
        <v>66</v>
      </c>
      <c r="H12" s="66" t="s">
        <v>54</v>
      </c>
      <c r="I12" s="36" t="s">
        <v>56</v>
      </c>
      <c r="J12" s="55"/>
    </row>
  </sheetData>
  <mergeCells count="9">
    <mergeCell ref="B5:G5"/>
    <mergeCell ref="A1:J1"/>
    <mergeCell ref="A2:B2"/>
    <mergeCell ref="C2:F2"/>
    <mergeCell ref="H2:J2"/>
    <mergeCell ref="A3:A4"/>
    <mergeCell ref="B3:D4"/>
    <mergeCell ref="E3:E4"/>
    <mergeCell ref="F3:G4"/>
  </mergeCells>
  <phoneticPr fontId="16" type="noConversion"/>
  <dataValidations count="1">
    <dataValidation type="list" allowBlank="1" showInputMessage="1" showErrorMessage="1" sqref="IZ8:IZ12 SV8:SV12 ACR8:ACR12 AMN8:AMN12 AWJ8:AWJ12 BGF8:BGF12 BQB8:BQB12 BZX8:BZX12 CJT8:CJT12 CTP8:CTP12 DDL8:DDL12 DNH8:DNH12 DXD8:DXD12 EGZ8:EGZ12 EQV8:EQV12 FAR8:FAR12 FKN8:FKN12 FUJ8:FUJ12 GEF8:GEF12 GOB8:GOB12 GXX8:GXX12 HHT8:HHT12 HRP8:HRP12 IBL8:IBL12 ILH8:ILH12 IVD8:IVD12 JEZ8:JEZ12 JOV8:JOV12 JYR8:JYR12 KIN8:KIN12 KSJ8:KSJ12 LCF8:LCF12 LMB8:LMB12 LVX8:LVX12 MFT8:MFT12 MPP8:MPP12 MZL8:MZL12 NJH8:NJH12 NTD8:NTD12 OCZ8:OCZ12 OMV8:OMV12 OWR8:OWR12 PGN8:PGN12 PQJ8:PQJ12 QAF8:QAF12 QKB8:QKB12 QTX8:QTX12 RDT8:RDT12 RNP8:RNP12 RXL8:RXL12 SHH8:SHH12 SRD8:SRD12 TAZ8:TAZ12 TKV8:TKV12 TUR8:TUR12 UEN8:UEN12 UOJ8:UOJ12 UYF8:UYF12 VIB8:VIB12 VRX8:VRX12 WBT8:WBT12 WLP8:WLP12 WVL8:WVL12 E7:E12">
      <formula1>"理论课,实验/见习,PBL,CBL,复习/辅导,考试/考核"</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B18" sqref="B18"/>
    </sheetView>
  </sheetViews>
  <sheetFormatPr defaultColWidth="9" defaultRowHeight="30" customHeight="1" x14ac:dyDescent="0.2"/>
  <cols>
    <col min="1" max="1" width="24.125" style="3" customWidth="1"/>
    <col min="2" max="2" width="13.625" style="3" customWidth="1"/>
    <col min="3" max="3" width="13.625" style="4" customWidth="1"/>
    <col min="4" max="5" width="9.375" style="3" customWidth="1"/>
    <col min="6" max="6" width="36.375" style="5" customWidth="1"/>
    <col min="7" max="7" width="23.375" style="6" customWidth="1"/>
    <col min="8" max="8" width="8.625" style="5" customWidth="1"/>
    <col min="9" max="9" width="10.625" style="5" customWidth="1"/>
    <col min="10" max="16384" width="9" style="6"/>
  </cols>
  <sheetData>
    <row r="1" spans="1:9" s="1" customFormat="1" ht="30" customHeight="1" x14ac:dyDescent="0.2">
      <c r="A1" s="84" t="s">
        <v>33</v>
      </c>
      <c r="B1" s="84"/>
      <c r="C1" s="85"/>
      <c r="D1" s="84"/>
      <c r="E1" s="84"/>
      <c r="F1" s="84"/>
      <c r="G1" s="84"/>
      <c r="H1" s="84"/>
      <c r="I1" s="84"/>
    </row>
    <row r="2" spans="1:9" s="2" customFormat="1" ht="30" customHeight="1" x14ac:dyDescent="0.2">
      <c r="A2" s="89" t="s">
        <v>34</v>
      </c>
      <c r="B2" s="89" t="s">
        <v>35</v>
      </c>
      <c r="C2" s="91" t="s">
        <v>36</v>
      </c>
      <c r="D2" s="89" t="s">
        <v>37</v>
      </c>
      <c r="E2" s="93" t="s">
        <v>38</v>
      </c>
      <c r="F2" s="86" t="s">
        <v>39</v>
      </c>
      <c r="G2" s="87"/>
      <c r="H2" s="87"/>
      <c r="I2" s="88"/>
    </row>
    <row r="3" spans="1:9" s="2" customFormat="1" ht="30" customHeight="1" x14ac:dyDescent="0.2">
      <c r="A3" s="90"/>
      <c r="B3" s="90"/>
      <c r="C3" s="92"/>
      <c r="D3" s="90"/>
      <c r="E3" s="94"/>
      <c r="F3" s="7" t="s">
        <v>40</v>
      </c>
      <c r="G3" s="8" t="s">
        <v>41</v>
      </c>
      <c r="H3" s="9" t="s">
        <v>42</v>
      </c>
      <c r="I3" s="9" t="s">
        <v>43</v>
      </c>
    </row>
    <row r="4" spans="1:9" ht="30" customHeight="1" x14ac:dyDescent="0.2">
      <c r="A4" s="69" t="s">
        <v>67</v>
      </c>
      <c r="B4" s="70" t="s">
        <v>68</v>
      </c>
      <c r="C4" s="64" t="s">
        <v>52</v>
      </c>
      <c r="D4" s="70" t="s">
        <v>55</v>
      </c>
      <c r="E4" s="10"/>
      <c r="F4" s="73" t="s">
        <v>2</v>
      </c>
      <c r="G4" s="72" t="s">
        <v>69</v>
      </c>
      <c r="H4" s="12">
        <v>16</v>
      </c>
      <c r="I4" s="12">
        <v>8</v>
      </c>
    </row>
    <row r="5" spans="1:9" ht="30" customHeight="1" x14ac:dyDescent="0.2">
      <c r="A5" s="69" t="s">
        <v>67</v>
      </c>
      <c r="B5" s="10" t="s">
        <v>70</v>
      </c>
      <c r="C5" s="64" t="s">
        <v>53</v>
      </c>
      <c r="D5" s="70" t="s">
        <v>55</v>
      </c>
      <c r="E5" s="10"/>
      <c r="F5" s="73" t="s">
        <v>2</v>
      </c>
      <c r="G5" s="72" t="s">
        <v>69</v>
      </c>
      <c r="H5" s="12">
        <v>16</v>
      </c>
      <c r="I5" s="12">
        <v>8</v>
      </c>
    </row>
    <row r="6" spans="1:9" ht="30" customHeight="1" x14ac:dyDescent="0.2">
      <c r="A6" s="69" t="s">
        <v>67</v>
      </c>
      <c r="B6" s="10" t="s">
        <v>71</v>
      </c>
      <c r="C6" s="71" t="s">
        <v>54</v>
      </c>
      <c r="D6" s="70" t="s">
        <v>56</v>
      </c>
      <c r="E6" s="10"/>
      <c r="F6" s="73" t="s">
        <v>2</v>
      </c>
      <c r="G6" s="72" t="s">
        <v>69</v>
      </c>
      <c r="H6" s="12">
        <v>16</v>
      </c>
      <c r="I6" s="12">
        <v>8</v>
      </c>
    </row>
    <row r="7" spans="1:9" ht="30" customHeight="1" x14ac:dyDescent="0.2">
      <c r="A7" s="10"/>
      <c r="B7" s="10"/>
      <c r="C7" s="11"/>
      <c r="D7" s="10"/>
      <c r="E7" s="10"/>
      <c r="F7" s="12"/>
      <c r="G7" s="13"/>
      <c r="H7" s="12"/>
      <c r="I7" s="12"/>
    </row>
    <row r="8" spans="1:9" ht="30" customHeight="1" x14ac:dyDescent="0.2">
      <c r="A8" s="10"/>
      <c r="B8" s="10"/>
      <c r="C8" s="11"/>
      <c r="D8" s="10"/>
      <c r="E8" s="10"/>
      <c r="F8" s="12"/>
      <c r="G8" s="13"/>
      <c r="H8" s="12"/>
      <c r="I8" s="12"/>
    </row>
    <row r="9" spans="1:9" ht="30" customHeight="1" x14ac:dyDescent="0.2">
      <c r="A9" s="10"/>
      <c r="B9" s="10"/>
      <c r="C9" s="11"/>
      <c r="D9" s="10"/>
      <c r="E9" s="10"/>
      <c r="F9" s="12"/>
      <c r="G9" s="13"/>
      <c r="H9" s="12"/>
      <c r="I9" s="12"/>
    </row>
    <row r="10" spans="1:9" ht="30" customHeight="1" x14ac:dyDescent="0.2">
      <c r="A10" s="10"/>
      <c r="B10" s="10"/>
      <c r="C10" s="11"/>
      <c r="D10" s="10"/>
      <c r="E10" s="10"/>
      <c r="F10" s="12"/>
      <c r="G10" s="13"/>
      <c r="H10" s="12"/>
      <c r="I10" s="12"/>
    </row>
    <row r="11" spans="1:9" ht="30" customHeight="1" x14ac:dyDescent="0.2">
      <c r="A11" s="10"/>
      <c r="B11" s="10"/>
      <c r="C11" s="11"/>
      <c r="D11" s="10"/>
      <c r="E11" s="10"/>
      <c r="F11" s="12"/>
      <c r="G11" s="13"/>
      <c r="H11" s="12"/>
      <c r="I11" s="12"/>
    </row>
    <row r="12" spans="1:9" ht="30" customHeight="1" x14ac:dyDescent="0.2">
      <c r="A12" s="10"/>
      <c r="B12" s="10"/>
      <c r="C12" s="11"/>
      <c r="D12" s="10"/>
      <c r="E12" s="10"/>
      <c r="F12" s="12"/>
      <c r="G12" s="13"/>
      <c r="H12" s="12"/>
      <c r="I12" s="12"/>
    </row>
    <row r="13" spans="1:9" ht="30" customHeight="1" x14ac:dyDescent="0.2">
      <c r="A13" s="10"/>
      <c r="B13" s="10"/>
      <c r="C13" s="11"/>
      <c r="D13" s="10"/>
      <c r="E13" s="10"/>
      <c r="F13" s="12"/>
      <c r="G13" s="13"/>
      <c r="H13" s="12"/>
      <c r="I13" s="12"/>
    </row>
  </sheetData>
  <mergeCells count="7">
    <mergeCell ref="A1:I1"/>
    <mergeCell ref="F2:I2"/>
    <mergeCell ref="A2:A3"/>
    <mergeCell ref="B2:B3"/>
    <mergeCell ref="C2:C3"/>
    <mergeCell ref="D2:D3"/>
    <mergeCell ref="E2:E3"/>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理论课教学日历</vt:lpstr>
      <vt:lpstr>实验课教学日历</vt:lpstr>
      <vt:lpstr>教师授课统计</vt:lpstr>
      <vt:lpstr>理论课教学日历!Print_Titles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dell</cp:lastModifiedBy>
  <cp:lastPrinted>2020-11-30T00:33:00Z</cp:lastPrinted>
  <dcterms:created xsi:type="dcterms:W3CDTF">2020-11-27T01:12:00Z</dcterms:created>
  <dcterms:modified xsi:type="dcterms:W3CDTF">2021-12-08T08:26:30Z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D2A82AAFE5404F17A15B64E8B02F4244</vt:lpwstr>
  </property>
  <property fmtid="{D5CDD505-2E9C-101B-9397-08002B2CF9AE}" pid="3" name="KSOProductBuildVer">
    <vt:lpwstr>2052-11.1.0.11115</vt:lpwstr>
  </property>
</Properties>
</file>